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Quant\Documents\Michael\Documents\MBA ranking\"/>
    </mc:Choice>
  </mc:AlternateContent>
  <bookViews>
    <workbookView xWindow="600" yWindow="408" windowWidth="17952" windowHeight="7908"/>
  </bookViews>
  <sheets>
    <sheet name="Sheet1" sheetId="1" r:id="rId1"/>
  </sheets>
  <definedNames>
    <definedName name="_xlnm._FilterDatabase" localSheetId="0" hidden="1">Sheet1!$A$1:$H$4510</definedName>
  </definedNames>
  <calcPr calcId="152511"/>
</workbook>
</file>

<file path=xl/calcChain.xml><?xml version="1.0" encoding="utf-8"?>
<calcChain xmlns="http://schemas.openxmlformats.org/spreadsheetml/2006/main">
  <c r="J452" i="1" l="1"/>
</calcChain>
</file>

<file path=xl/sharedStrings.xml><?xml version="1.0" encoding="utf-8"?>
<sst xmlns="http://schemas.openxmlformats.org/spreadsheetml/2006/main" count="25447" uniqueCount="7185">
  <si>
    <t>School name</t>
  </si>
  <si>
    <t>Names of institutes</t>
  </si>
  <si>
    <t>Names of courses</t>
  </si>
  <si>
    <t>Name/s of authors</t>
  </si>
  <si>
    <t>Names of research papers</t>
  </si>
  <si>
    <t>Year of publication</t>
  </si>
  <si>
    <t>Number of citations</t>
  </si>
  <si>
    <t>AGSM at UNSW Business School</t>
  </si>
  <si>
    <t>Centre of Excellence in Populating Ageing Research/Australian Institute for Population Ageing Research (AIPAR)</t>
  </si>
  <si>
    <t>Suzanne Chan-Serafin</t>
  </si>
  <si>
    <t>The Ethics “Fix”: When Formal Systems Make a Difference</t>
  </si>
  <si>
    <t>Centre for Energy and Environmental Markets (CEEM)</t>
  </si>
  <si>
    <t xml:space="preserve"> Friendly Persuasion in Civil Case Mediations</t>
  </si>
  <si>
    <t>Industrial Relations Research Centre (IRRC)</t>
  </si>
  <si>
    <t>Will Felps</t>
  </si>
  <si>
    <t>Toward a taxonomy of career studies through bibliometric visualization</t>
  </si>
  <si>
    <t>Sustainable Tourism Cooperative Research Centre (STCRC)</t>
  </si>
  <si>
    <t xml:space="preserve"> Mapping Career Studies: A Bibliometric Analysis</t>
  </si>
  <si>
    <t>Centre for Social Impact (CSI)</t>
  </si>
  <si>
    <t>Stephen Frenkel</t>
  </si>
  <si>
    <t xml:space="preserve">How organizational support, career expectations and two dimensions of organizational justice explain discretionary work effortjustice explain discretionary work effort </t>
  </si>
  <si>
    <t>Sarah Kim</t>
  </si>
  <si>
    <t>Elevating professional scepticism: An exploratory study into the impact of accountability pressure and knowledge of the superior’s preferences</t>
  </si>
  <si>
    <t>Sunghoon Kim</t>
  </si>
  <si>
    <t>Collaborative HRM and Firm Performance: The Role of Employee Intra-organizational Social Networks</t>
  </si>
  <si>
    <t xml:space="preserve"> Union recognition by multinational companies in China: A dual institutional pressure perspective</t>
  </si>
  <si>
    <t>Ronald Masulis</t>
  </si>
  <si>
    <t>Compensation gaps among top corporate executives</t>
  </si>
  <si>
    <t>What Can We Learn from Independent Directors with Multiple Board Seats about Board Monitoring and Corporate Actions?</t>
  </si>
  <si>
    <t>Do More Transparency &amp; Disclosure Necessarily Enhance Firm Performance?</t>
  </si>
  <si>
    <t>Independent director incentives: Where do talented directors spend their limited time and energy?</t>
  </si>
  <si>
    <t>Michael Quinlan</t>
  </si>
  <si>
    <t>Health and safety of homecare workers engaged by temporary employment agencies</t>
  </si>
  <si>
    <t>Investigation and prosecution following workplace fatalities: Responding to the needs of families</t>
  </si>
  <si>
    <t>Slow to learn: regulatory oversight of the safety of outsourced aircraft maintenance in the USA</t>
  </si>
  <si>
    <t>Ten Pathways to Death and Disaster: Learning from Fatal Incidents in Mines and Other High Hazard Workplaces</t>
  </si>
  <si>
    <t>Carol Royal</t>
  </si>
  <si>
    <t>Microfinance, Crowdfunding, and Sustainability: A Case Study of Telecenters in a South Asian Developing Country</t>
  </si>
  <si>
    <t xml:space="preserve"> The missing strategic link–human capital knowledge, and risk in the finance industry–two mini case studies</t>
  </si>
  <si>
    <t xml:space="preserve"> Different telecentre models in ICT for development and their impact on organizational sustainability</t>
  </si>
  <si>
    <t xml:space="preserve"> A survey of human capital risk management in Australian insurers</t>
  </si>
  <si>
    <t xml:space="preserve"> The Impact of Group Audit Arrangements on Audit Quality and Pricing</t>
  </si>
  <si>
    <t xml:space="preserve"> CSR and Assurance Services: A Research Agenda</t>
  </si>
  <si>
    <t xml:space="preserve"> Assurance of Environmental, Social and Sustainability Information</t>
  </si>
  <si>
    <t xml:space="preserve"> The Effect of Mandatory Audit Firm Rotation on Audit Quality and Audit Fees: Empirical Evidence from the Korean Audit Market</t>
  </si>
  <si>
    <t xml:space="preserve"> Enhancing the Auditor's Report: To What Extent is There Support for the IAASB's Proposed Changes?</t>
  </si>
  <si>
    <t xml:space="preserve"> Financial incentives and solar PV adoption in NSW</t>
  </si>
  <si>
    <t xml:space="preserve"> Ignoring the Multi-species Aspect of Effort Provision in Spatial Fishery Models</t>
  </si>
  <si>
    <t xml:space="preserve"> Experience and the Wage Elasticity of Labor Supply</t>
  </si>
  <si>
    <t>Compensation Gaps among Top Executives: Evidence of Tournament Incentives or Productivity Differentials?</t>
  </si>
  <si>
    <t>Reputation incentives of independent directors: impacts on board monitoring and adverse corporate actions</t>
  </si>
  <si>
    <t>The role of sleepiness, sleep disorders, and the work environment on heavy-vehicle crashes in 2 Australian states</t>
  </si>
  <si>
    <t>Precarious Employment, Ill Health, and Lessons from History: The Case of Casual (Temporary) Dockworkers 1880–1945</t>
  </si>
  <si>
    <t>Re-invigorating industrial relations as a field of study: Changes at work, substantive working conditions and the case of OHS</t>
  </si>
  <si>
    <t>Outsourcing and offshoring aircraft maintenance in the US: Implications for safety</t>
  </si>
  <si>
    <t>Precarious and hazardous work: the health and safety of merchant seamen 1815–1935</t>
  </si>
  <si>
    <t>Can better working conditions improve the performance of SMEs? An international literature review</t>
  </si>
  <si>
    <t>The consequences of independent director reputation incentives on board decision making and firm actions</t>
  </si>
  <si>
    <t>Globalizing the boardroom—The effects of foreign directors on corporate governance and firm performance</t>
  </si>
  <si>
    <t>The ‘pre-invention’of precarious employment: the changing world of work in context</t>
  </si>
  <si>
    <t>Traumatic death at work: Consequences for surviving families</t>
  </si>
  <si>
    <t>The low rumble of informal dissent: Shipboard protests over health and safety in Australian waters, 1790-1900</t>
  </si>
  <si>
    <t>Psychosocial and other working conditions: Variation by employment arrangement in a sample of working Australians</t>
  </si>
  <si>
    <t>Enforcing upstream: Australian health and safety inspectors and upstream duty holders</t>
  </si>
  <si>
    <t>Arizona State University: Carey</t>
  </si>
  <si>
    <t>Center for Environmental Economics &amp; Sustainability Policy</t>
  </si>
  <si>
    <t>Ethical Issues for Managers</t>
  </si>
  <si>
    <t>Kelly Bishop</t>
  </si>
  <si>
    <t>Incorporating Dynamic Behavior into the Hedonic Model</t>
  </si>
  <si>
    <t>Andrew Call</t>
  </si>
  <si>
    <t>Inside the “Black Box” of Sell‐Side Financial Analysts</t>
  </si>
  <si>
    <t xml:space="preserve"> The Impact of Whistleblowers on Financial Misrepresentation Enforcement Actions</t>
  </si>
  <si>
    <t xml:space="preserve"> Firm-specific Estimates of Differential Persistence and their Incremental Usefulness for Forecasting and Valuation</t>
  </si>
  <si>
    <t xml:space="preserve"> Does Long-Term Earnings Guidance Mitigate Managerial Myopia?</t>
  </si>
  <si>
    <t xml:space="preserve"> Skin in the Game: The Inputs and Incentives that Shape Buy-Side Analysts’ Stock Recommendations</t>
  </si>
  <si>
    <t xml:space="preserve"> Short-term earnings guidance and accrual-based earnings management</t>
  </si>
  <si>
    <t>Pablo Casas Arce</t>
  </si>
  <si>
    <t>Women and Power: Unpopular, Unwilling or Held Back</t>
  </si>
  <si>
    <t>Michael W. Hanemann</t>
  </si>
  <si>
    <t>Property rights and sustainable irrigation—A developed world perspective</t>
  </si>
  <si>
    <t xml:space="preserve"> Estimating the Global Health Damages from Climate Change in an Integrated Assessment Model: The Problems of Scale and Aggregation</t>
  </si>
  <si>
    <t xml:space="preserve"> Incorporating ecosystem services in marine planning: The role of valuation</t>
  </si>
  <si>
    <t>Shawn Huang</t>
  </si>
  <si>
    <t>Product market competition and conditional conservatism</t>
  </si>
  <si>
    <t xml:space="preserve"> CEO Inside Debt Incentives and Corporate Tax Policy</t>
  </si>
  <si>
    <t>Janet Huston</t>
  </si>
  <si>
    <t>Creating an Executive Compensation Plan: A Corporate Tax Planning Case</t>
  </si>
  <si>
    <t>Philip Lamoreaux</t>
  </si>
  <si>
    <t xml:space="preserve"> Lead Independent Directors: Good Governance or Window Dressing?</t>
  </si>
  <si>
    <t xml:space="preserve"> Management influence on auditor selection and subsequent impairments of auditor independence during the post-SOX period</t>
  </si>
  <si>
    <t>Don Lange</t>
  </si>
  <si>
    <t>Predicting organizational identification at the CEO level</t>
  </si>
  <si>
    <t xml:space="preserve"> A Study of the Effect of Success on Risk Aversion in a Naturally Occurring Experiment</t>
  </si>
  <si>
    <t xml:space="preserve"> Effects of Conformity to and Deviation from the Crowd: Reputation in the Context of Equity Analysts</t>
  </si>
  <si>
    <t>Yinghua Li</t>
  </si>
  <si>
    <t xml:space="preserve">  Hedge fund intervention and accounting conservatism</t>
  </si>
  <si>
    <t xml:space="preserve"> Does Mandatory IFRS Adoption Affect Crash Risk?</t>
  </si>
  <si>
    <t>Jordan D. Lowe</t>
  </si>
  <si>
    <t xml:space="preserve"> An Examination of Financial Sub-certification and Timing of Fraud Discovery on Employee Whistleblowing Reporting Intentions</t>
  </si>
  <si>
    <t xml:space="preserve"> The Influence of Mood on Subordinates’ Ability to Resist Coercive Pressure in Public Accounting</t>
  </si>
  <si>
    <t xml:space="preserve"> What factors influence auditors' use of computer-assisted audit techniques?</t>
  </si>
  <si>
    <t>Suzanne Peterson</t>
  </si>
  <si>
    <t>CEO grandiose narcissism and firm performance: The role of organizational identification</t>
  </si>
  <si>
    <t>Daniel Silverman</t>
  </si>
  <si>
    <t xml:space="preserve"> Directed giving: Evidence from an inter-household transfer experiment</t>
  </si>
  <si>
    <t xml:space="preserve"> Annuitized Wealth and Post-Retirement Saving</t>
  </si>
  <si>
    <t xml:space="preserve"> Harnessing naturally occurring data to measure the response of spending to income</t>
  </si>
  <si>
    <t xml:space="preserve"> Who is (more) rational?</t>
  </si>
  <si>
    <t xml:space="preserve"> Distinguishing the role of authority “in” and authority “to”</t>
  </si>
  <si>
    <t>Carter, Craig</t>
  </si>
  <si>
    <t>Local stakeholders and local legitimacy: MNEs' social strategies in emerging economies http://www.sciencedirect.com/science/article/pii/S1075425311000445</t>
  </si>
  <si>
    <t>Environmental Development of Emerging Economy Suppliers: Antecedents and Outcomes http://onlinelibrary.wiley.com/doi/10.1111/jbl.12015/abstract?deniedAccessCustomisedMessage=&amp;userIsAuthenticated=false</t>
  </si>
  <si>
    <t>Dooley, Kevin</t>
  </si>
  <si>
    <t>Environmental purchasing and supplier management (EPSM): Theory and practice http://www.sciencedirect.com/science/article/pii/S1478409212000313</t>
  </si>
  <si>
    <t>The impact of transaction costs and institutional pressure on supplier environmental practices http://www.emeraldinsight.com/journals.htm?articleid=17111580&amp;show=abstract</t>
  </si>
  <si>
    <t>Englin, Jeffrey</t>
  </si>
  <si>
    <t>The Dynamic Response of Housing Values to a Forest Invasive Disease: Evidence from a Sudden Oak Death Infestation http://link.springer.com/article/10.1007/s10640-010-9441-y</t>
  </si>
  <si>
    <t>When are Forest Visits Valued the Most? An Analysis of the Seasonal Demand for Forest Recreation in Poland http://link.springer.com/article/10.1007/s10640-011-9527-1</t>
  </si>
  <si>
    <t>Hanemann, W. Michael</t>
  </si>
  <si>
    <t>The Economic Impacts of Climate Change: Evidence from Agricultural Output and Random Fluctuations in Weather: Comment http://www.ingentaconnect.com/content/aea/aer/2012/00000102/00000007/art00025</t>
  </si>
  <si>
    <t>Heterogeneity and emotions in the valuation of non-use damages caused by oil spills http://www.sciencedirect.com/science/article/pii/S0921800913003200</t>
  </si>
  <si>
    <t>Manfredo, Mark</t>
  </si>
  <si>
    <t>Water markets and sustainable water use in Almería, Spain – assessing the readiness for organizational change http://www.emeraldinsight.com/journals.htm?articleid=17098708&amp;show=abstract</t>
  </si>
  <si>
    <t>Richards, Timothy</t>
  </si>
  <si>
    <t>Foreclosures and Invasive Insect Spread: The Case of Asian Citrus Psyllid http://ajae.oxfordjournals.org/content/early/2013/12/24/ajae.aat099.short</t>
  </si>
  <si>
    <t>Semadeni, Matthew</t>
  </si>
  <si>
    <t>Power to the Principals! An Experimental Look at Shareholder Say-On-Pay Voting http://amj.aom.org/content/57/1/94.short</t>
  </si>
  <si>
    <t>Smith, Kerry</t>
  </si>
  <si>
    <t>Securitizing Environmental Risk and the Keystone XL Pipeline http://ideas.repec.org/a/bpj/evoice/v9y2012i1n7.html</t>
  </si>
  <si>
    <t>Waldman, David</t>
  </si>
  <si>
    <t>Extending corporate social responsibility research to the human resource management and organizational behavior domains: A look to the future http://scholar.google.ca/citations?view_op=view_citation&amp;hl=en&amp;user=74B5-3IAAAAJ&amp;sortby=pubdate&amp;citation_for_view=74B5-3IAAAAJ:_B80troHkn4C</t>
  </si>
  <si>
    <t>Babson College: Olin</t>
  </si>
  <si>
    <t>Center for Women’s Entrepreneurial Leadership (CWEL)</t>
  </si>
  <si>
    <t>VIRGINIA SOYBEL</t>
  </si>
  <si>
    <t>Integrating sustainability into corporate DNA</t>
  </si>
  <si>
    <t>CANDIDA G. BRUSH</t>
  </si>
  <si>
    <t>Female entrepreneurship and economic development: An international perspective</t>
  </si>
  <si>
    <t>NAN S. LANGOWITZ</t>
  </si>
  <si>
    <t>Early-career outcomes and gender: can educational interventions make a difference?</t>
  </si>
  <si>
    <t>Organizational Interventions and Women's Leadership</t>
  </si>
  <si>
    <t>HEIDI NECK</t>
  </si>
  <si>
    <t>The Challenges of Infusing Entrepreneurship within Non-Business Disciplines and Measuring Outcomes</t>
  </si>
  <si>
    <t>MARY GODWYN</t>
  </si>
  <si>
    <t>Gender-Specific Contributions to Social Responsibility</t>
  </si>
  <si>
    <t>XINGHUA LI</t>
  </si>
  <si>
    <t>A Comparative Analysis of Hybrid Car Advertisements in the USA and China: Desire, Globalization, and Environment</t>
  </si>
  <si>
    <t>BETH HUMBERD</t>
  </si>
  <si>
    <t>Seeing herself as a leader: An examination of gender-leadership frames in women's leader identity development</t>
  </si>
  <si>
    <t>VICTORIA L. CRITTENDEN</t>
  </si>
  <si>
    <t>Corporate governance in emerging economies: Understanding the game</t>
  </si>
  <si>
    <t>Theoretical development in ethical marketing decision making</t>
  </si>
  <si>
    <t>VIKKI L. RODGERS</t>
  </si>
  <si>
    <t>Pitching Environmental Science to Business Majors: Engaging Students in Renewable Energy Choices</t>
  </si>
  <si>
    <t>Teaching a cross-disciplinary environmental science, policy, and culture course on Costa Rica's ecotourism to business students</t>
  </si>
  <si>
    <t>Toward a better integration of biological data from precipitation manipulation experiments into Earth system models</t>
  </si>
  <si>
    <t>SINAN ERZURUMLU</t>
  </si>
  <si>
    <t>Sustainable mining development with community using design thinking and multi-criteria decision analysis</t>
  </si>
  <si>
    <t>Development and deployment drivers of clean technology innovations</t>
  </si>
  <si>
    <t> Centre for Research on the Economy and the Workplace (CREW),</t>
  </si>
  <si>
    <t>Thomas Cuckston</t>
  </si>
  <si>
    <t>Bringing tropical forest biodiversity conservation into financial accounting calculation</t>
  </si>
  <si>
    <t>Financial Resilience</t>
  </si>
  <si>
    <t>A 'business plan for the planet': civilizing markets for globalized problems</t>
  </si>
  <si>
    <t>Trade, Environment, Development and Energy (TEDE)</t>
  </si>
  <si>
    <t>Financial accounting calculation in relation to nature</t>
  </si>
  <si>
    <t>Centre for Research in Ethnic Minority Entrepreneurship (CREME)</t>
  </si>
  <si>
    <t>Andy Lymer</t>
  </si>
  <si>
    <t>An empirical examination of corporate websites as a voluntary disclosure medium</t>
  </si>
  <si>
    <t>Enterprise and Diversity Research Cluster (EDRC)</t>
  </si>
  <si>
    <t>Karen Rowlingson</t>
  </si>
  <si>
    <t>Wealth and the Wealthy: Exploring and Tackling Inequalities between Rich and Poor–By Karen Rowlingson and Stephen McKay</t>
  </si>
  <si>
    <t>Enterprise &amp; Diversity Alliance (EDA)</t>
  </si>
  <si>
    <t>'Sharing our Good Fortune: Understanding and Responding to Wealth Inequalities', Report of the Birmingham Policy Commission on the Distribution of Wealth</t>
  </si>
  <si>
    <t>Corporate Social Responsibility and Sustainability</t>
  </si>
  <si>
    <t>Penelope Tuck</t>
  </si>
  <si>
    <t>The changing role of tax governance: remaking the large corporate taxpayer into a visible customer partner</t>
  </si>
  <si>
    <t>Robert Elliott</t>
  </si>
  <si>
    <t>Energy Distribution and Economic Growth: An empirical test for China</t>
  </si>
  <si>
    <t>Globalization, Firm Co-location and Wage Inequality in China: A Spatial Analysis</t>
  </si>
  <si>
    <t>The environmental actions of firms: Examining the role of spillovers, networks and absorptive capacity</t>
  </si>
  <si>
    <t>Climate Change, Hydro-dependency and the African Dam Boom</t>
  </si>
  <si>
    <t>International Environmental Outsourcing</t>
  </si>
  <si>
    <t>Energy Efficiency and the Impact of Foreign Direct Investment in China: A City-Level Study</t>
  </si>
  <si>
    <t>Local Exposure to Toxic Releases: Examining the Role of Ethnic Fractionalization and Polarization</t>
  </si>
  <si>
    <t>The Carbon Dioxide Emissions of Firms: A Spatial Analysis</t>
  </si>
  <si>
    <t>Environmental Regulation Induced Foreign Direct Investment</t>
  </si>
  <si>
    <t> The Valuation of Landfill Disamenities in Birmingham</t>
  </si>
  <si>
    <t>Maria Jesus Herrerias</t>
  </si>
  <si>
    <t>Foreign versus Indigenous Innovation and Energy Intensity: Further Research across Chinese Regions</t>
  </si>
  <si>
    <t>Electricity intensity convergence in China: New Evidence across Chinese Provinces</t>
  </si>
  <si>
    <t>Energy intensity and Investment Ownership across Chinese provinces</t>
  </si>
  <si>
    <t>Seasonal Patterns of Energy in China</t>
  </si>
  <si>
    <r>
      <t>The Environmental Convergence Hypothesis: CO</t>
    </r>
    <r>
      <rPr>
        <vertAlign val="subscript"/>
        <sz val="11"/>
        <rFont val="Calibri"/>
        <family val="2"/>
      </rPr>
      <t>2</t>
    </r>
    <r>
      <rPr>
        <sz val="11"/>
        <rFont val="Calibri"/>
        <family val="2"/>
      </rPr>
      <t>Emissions according to source of energy</t>
    </r>
  </si>
  <si>
    <t>Seasonal Anomalies in Electricity Intensity across Chinese Regions</t>
  </si>
  <si>
    <t>Short- and long-run causality between energy consumption and economic growth: Evidence across regions in China</t>
  </si>
  <si>
    <t>William Pouliot</t>
  </si>
  <si>
    <t>Pollution, mortality and optimal environmental policy</t>
  </si>
  <si>
    <t>Robert Cressy</t>
  </si>
  <si>
    <t>Law, ethics and finance: implications for international investment and portfolio management</t>
  </si>
  <si>
    <t>Hisham Farag</t>
  </si>
  <si>
    <t>Corporate social responsibility and financial performance in Islamic banks</t>
  </si>
  <si>
    <t>Board Diversity and Financial Fragility: Evidence from European Banks</t>
  </si>
  <si>
    <t>The social, environmental and ethical performance of Chinese companies: Evidence from the Shanghai Stock Exchange</t>
  </si>
  <si>
    <t>The Impact of the Dual Board Structure and Board Diversity: Evidence from Chinese Initial Public Offerings (IPOs)</t>
  </si>
  <si>
    <t>The Influence of CEO Demographic Characteristics on Stock Return Volatility: Evidence from Chinese IPOs</t>
  </si>
  <si>
    <t>Bryson, J.R.</t>
  </si>
  <si>
    <t>Energy price risk and the sustainability of demand side supply chains</t>
  </si>
  <si>
    <t>Yufeng Zhang</t>
  </si>
  <si>
    <t>Sustainable Supply Chain Management: A conceptual framework and exploratory cases</t>
  </si>
  <si>
    <t>The implementation of sustainable supply chain management (SSCM): An exploratory study on the essential factors and performance implications</t>
  </si>
  <si>
    <t>Monder Ram </t>
  </si>
  <si>
    <t>Barriers to ethnic minority and women’s enterprise: Existing evidence, policy tensions and unsettled questions</t>
  </si>
  <si>
    <t>Super-diverse Britain and new migrant enterprises</t>
  </si>
  <si>
    <t>Categorising and labelling entrepreneurs: Business support organisations constructing the Other through prefixes of ethnicity and immigrantship</t>
  </si>
  <si>
    <t>Entrepreneurship as ethnic minority liberation</t>
  </si>
  <si>
    <t>Diversity and SMEs: Existing evidence and policy tensions</t>
  </si>
  <si>
    <t>Engaging with super-diversity: New migrant businesses and the research–policy nexus</t>
  </si>
  <si>
    <t>Revisiting… Ethnic-minority businesses in the United Kingdom: a review of research and policy developments</t>
  </si>
  <si>
    <t>Ethnic minority business support in the West Midlands: challenges and developments</t>
  </si>
  <si>
    <t>The ethnic entrepreneurial transition: recent trends in British Indian self-employment</t>
  </si>
  <si>
    <t>Etlyn Kenny</t>
  </si>
  <si>
    <t>Stereotype threat and minority ethnic employees: What should our research priorities be?</t>
  </si>
  <si>
    <t>Increases in salience of ethnic identity at work: the roles of ethnic assignation and ethnic identification</t>
  </si>
  <si>
    <t>María Villares-Varela</t>
  </si>
  <si>
    <t>Empresariado Inmigrante, Instituciones y Desarrollo</t>
  </si>
  <si>
    <t>Inmigración y empresa en Galicia: la movilización del capital humano, financiero y social</t>
  </si>
  <si>
    <t>Simon Adderley</t>
  </si>
  <si>
    <t>A case study in sustainable business partnerships</t>
  </si>
  <si>
    <t>Brammer, S. &amp; Walker, H.</t>
  </si>
  <si>
    <t>The relationship between sustainable procurement and e-procurement in the public sector</t>
  </si>
  <si>
    <t>Brammer, S., Hoejmose, S., &amp; Marchant, K.</t>
  </si>
  <si>
    <t>Environmental Management in SMEs in the UK: Practices, Pressures and Perceived Benefits</t>
  </si>
  <si>
    <t>Cole, M.A., Elliott, R.J.R. and Strobl, E.</t>
  </si>
  <si>
    <t>Climate Change, Hydro-dependency and the African Dam Boom.</t>
  </si>
  <si>
    <t>Cole, M.A., Elliott, R.J.R., Okubo, T. and Zhou, Y</t>
  </si>
  <si>
    <t>The Carbon Dioxide Emissions of Firms: A Spatial Analysis.</t>
  </si>
  <si>
    <t>Cole, M.A., Elliott, R.J.R. and Khemaratai, K.</t>
  </si>
  <si>
    <t>Local Exposure to Toxic Releases: Examining the Role of Ethnic Fractionalization and Polarization.</t>
  </si>
  <si>
    <t>Elliott, R.J.R. and Zhou, Y.</t>
  </si>
  <si>
    <t>Environmental Regulation Induced Foreign Direct Investment,</t>
  </si>
  <si>
    <t>Ham, Y., Maddison, D. and Elliott, R.J.R. </t>
  </si>
  <si>
    <t>The Valuation of Landfill Disamenities in Birmingham</t>
  </si>
  <si>
    <t>Herrerias, M.J.</t>
  </si>
  <si>
    <t>World Energy Intensity Convergence Revisited: A weighted distribution dynamics approach.</t>
  </si>
  <si>
    <t>Hoejmose, S., Brammer, S., &amp; Millington, A.</t>
  </si>
  <si>
    <t>Green" supply chain management: The role of trust and top management in B2B and B2C markets</t>
  </si>
  <si>
    <t>Nunan, F., A. Campbell and E. A. Foster</t>
  </si>
  <si>
    <t> Environmental Mainstreaming: the organisational challenges of policy integration</t>
  </si>
  <si>
    <t>Toke, D. and Vezirgiannidou, S.E.</t>
  </si>
  <si>
    <t>The Relationship Between Climate Change and Energy Security: Key Issues and Conclusions</t>
  </si>
  <si>
    <t>Vezirgiannidou, S.E.</t>
  </si>
  <si>
    <t>Climate and Energy Policy in the United States: the Battle of Ideas.</t>
  </si>
  <si>
    <t>Zhang, T. and Nuttall, W.J.</t>
  </si>
  <si>
    <t>An Agent-Based Simulation of Smart Metering Technology Adoption</t>
  </si>
  <si>
    <t>Zhang, T., Siebers, P. and Aickelin, U.</t>
  </si>
  <si>
    <t>A Three-Dimensional Model of Residential Energy Consumer Archetypes for Local Energy Policy Design in the UK</t>
  </si>
  <si>
    <t>John Doling</t>
  </si>
  <si>
    <t>Housing and Housing Finance-A Review of the Links to Economic Development and Poverty Reduction</t>
  </si>
  <si>
    <t>Marco Ercolani</t>
  </si>
  <si>
    <t>The Environmental Actions of Firms:  Examining the Role of Spillovers, Networks  and Absorptive Capacity</t>
  </si>
  <si>
    <t>Kean Ow Yong</t>
  </si>
  <si>
    <t>‘Factors influencing corporate governance disclosures: evidence from the Alternative Investment Market (AIM) companies in the UK</t>
  </si>
  <si>
    <t>Rowbottom, N.</t>
  </si>
  <si>
    <t>The Emergence of &lt;IR&gt;’</t>
  </si>
  <si>
    <t>Rainbird, H. and Ramirez, P.</t>
  </si>
  <si>
    <t>Bringing social institutions into global value chain analysis: The case of salmon farming in Chile</t>
  </si>
  <si>
    <t>Harvey, G., Williams, K., and Probert, J</t>
  </si>
  <si>
    <t>Greening the Airline Pilot: HRM and the Green Performance of Airlines in the UK</t>
  </si>
  <si>
    <t>Rhodes, C., and Harvey, G. </t>
  </si>
  <si>
    <t>Agonism and the Possibilities of Ethics for HRM</t>
  </si>
  <si>
    <t>Boston College: Carroll</t>
  </si>
  <si>
    <t>CENTER FOR CORPORATE CITIZENSHIP</t>
  </si>
  <si>
    <t>Global Capitalism, Culture, and Ethics</t>
  </si>
  <si>
    <t>Vishal Baloria</t>
  </si>
  <si>
    <t>A lobbying approach to evaluating the whistleblower provisions of the Dodd-Frank Reform Act of 2010</t>
  </si>
  <si>
    <t>2013</t>
  </si>
  <si>
    <t>3</t>
  </si>
  <si>
    <t>Partners with global corporations to help them define, plan, and operationalize their corporate citizenship efforts to ensure their success and to create a more sustainable world.</t>
  </si>
  <si>
    <t>Shareholder Activism and Political Spending</t>
  </si>
  <si>
    <t>CENTER FOR RETIREMENT RESEARCH</t>
  </si>
  <si>
    <t>Jean M. Bartunek </t>
  </si>
  <si>
    <t>Embedded versus peripheral CSR from the perspective of CSR professionals</t>
  </si>
  <si>
    <t>2</t>
  </si>
  <si>
    <t>Conducts research on retirement issues, transmits new findings to the policy community and the public, trains new scholars, and broadens accessibility to valuable data sources.</t>
  </si>
  <si>
    <t>Mary Ellen Carter</t>
  </si>
  <si>
    <t>Executive Compensation Restrictions: Do They Restrict Firms' Willingness to Participate in TARP?</t>
  </si>
  <si>
    <t>2012</t>
  </si>
  <si>
    <t>29</t>
  </si>
  <si>
    <t>CENTER FOR WORK AND FAMILY</t>
  </si>
  <si>
    <t>Compensation peer groups and their relation with CEO pay</t>
  </si>
  <si>
    <t>21</t>
  </si>
  <si>
    <t>Helping organizations create effective workplaces that support and develop healthy and productive employees by linking the academic community to the work/life practitioner.</t>
  </si>
  <si>
    <t>Court intervention as a governance mechanism over CEO pay: Evidence from the Citigroup derivative lawsuit</t>
  </si>
  <si>
    <t>0</t>
  </si>
  <si>
    <t>WINSTON CENTER FOR LEADERSHIP AND ETHICS</t>
  </si>
  <si>
    <t>Executive Gender Pay Gaps: The Roles of Board Diversity and Female Risk Aversion</t>
  </si>
  <si>
    <t>2014</t>
  </si>
  <si>
    <t>A community of scholars, executive practitioners, and students engaging in research, teaching, and learning about perspectives on leadership and ethics in business and society.</t>
  </si>
  <si>
    <t>Mary Ann Glynn</t>
  </si>
  <si>
    <t>Logic pluralism, organizational design, and practice adoption: The structural embeddedness of CSR programs</t>
  </si>
  <si>
    <t>Judith Gordon</t>
  </si>
  <si>
    <t>Addressing the Stress of Work and Elder Caregiving of the Graying Workforce: The Moderating Effects of Financial Strain on the Relationship Between Work‐ …</t>
  </si>
  <si>
    <t>Deishin Lee</t>
  </si>
  <si>
    <t>Turning waste into by-product</t>
  </si>
  <si>
    <t>25</t>
  </si>
  <si>
    <t>Optimizing organic waste to energy operations</t>
  </si>
  <si>
    <t>11</t>
  </si>
  <si>
    <t>The Effect of Sourcing Policies on a Supplier's Sustainable Practices</t>
  </si>
  <si>
    <t>2015</t>
  </si>
  <si>
    <t>1</t>
  </si>
  <si>
    <t>Katherine N. Lemon</t>
  </si>
  <si>
    <t>Sustainability Matters: Why and How Corporate Boards Should Become Involved</t>
  </si>
  <si>
    <t>Alan Marcus</t>
  </si>
  <si>
    <t>Corporate Social Responsibility and Its Impact on Financial Performance: Investigation of the US Commercial Banks</t>
  </si>
  <si>
    <t>Richard Nielsen,</t>
  </si>
  <si>
    <t>Whistle-blowing methods for navigating within and helping reform regulatory institutions</t>
  </si>
  <si>
    <t>6</t>
  </si>
  <si>
    <t>Sugata Roychowdhury</t>
  </si>
  <si>
    <t>The Impact of the Agency Environment on Management's Long-Term Focus</t>
  </si>
  <si>
    <t>Sandra Waddock</t>
  </si>
  <si>
    <t>Beyond Sustainability Reporting: Integrated Reporting is Practiced, Required &amp; More Would Be Better</t>
  </si>
  <si>
    <t>Global sustainability governance and the UN Global Compact: A rejoinder to critics</t>
  </si>
  <si>
    <t>Wisdom and responsible leadership: Aesthetic sensibility, moral imagination, and systems thinking</t>
  </si>
  <si>
    <t>10</t>
  </si>
  <si>
    <t>The wicked problems of global sustainability need wicked (Good) leaders and wicked (Good) collaborative solutions</t>
  </si>
  <si>
    <t>5</t>
  </si>
  <si>
    <t>BEYOND SUSTAINABILITY REPORTING: INTEGRATED REPORTING IS PRACTICED, REQUIRED, AND MORE WOULD BE BETTER</t>
  </si>
  <si>
    <t>The United Nations Global Compact Retrospect and Prospect</t>
  </si>
  <si>
    <t>41</t>
  </si>
  <si>
    <t>Wisdom, Spirituality, Social Entrepreneurs, and Self-Sustaining Practices: What Can We Learn from Difference Makers?</t>
  </si>
  <si>
    <t>Building the responsible enterprise: where vision and values add value</t>
  </si>
  <si>
    <t>8</t>
  </si>
  <si>
    <t>Ethical &amp; Global Foundations</t>
  </si>
  <si>
    <t>Does the market for ideas influence the rate and direction of innovative activity? Evidence from the medical device industry</t>
  </si>
  <si>
    <t>Cambridge Judge Business School</t>
  </si>
  <si>
    <t>Cambridge Centre for Alternative Finance (CCAF)</t>
  </si>
  <si>
    <t>Corporate Governance and Ethics</t>
  </si>
  <si>
    <t>Anaya, K.L. and Pollitt, M.G.</t>
  </si>
  <si>
    <t>"Experience with smarter commercial arrangements for distributed wind generation."</t>
  </si>
  <si>
    <t>Cambridge Markets, Organisations &amp; Society (CMOS) Research Group</t>
  </si>
  <si>
    <t>Doherty, B., Haugh, H. and Lyon, F.</t>
  </si>
  <si>
    <t>"Social enterprises as hybrid organizations: a review and research agenda."</t>
  </si>
  <si>
    <t>Centre for Social Innovation</t>
  </si>
  <si>
    <t>Galán, J.E. and Pollitt, M.G. </t>
  </si>
  <si>
    <t>"Inefficiency persistence and heterogeneity in Colombian electricity utilities."</t>
  </si>
  <si>
    <t>Cambridge Conservation Initiative (CCI)</t>
  </si>
  <si>
    <t>Holweg, M.</t>
  </si>
  <si>
    <t>"Where firm level innovation and industrial policy meet: consensus roadmaps for low-carbon powertrain technologies."</t>
  </si>
  <si>
    <t>Cambridge Nuclear Energy Centre</t>
  </si>
  <si>
    <t>Littlechild, S.C.</t>
  </si>
  <si>
    <t>"The Competition Assessment Framework for the retail energy sector: some concerns about the proposed interpretation."</t>
  </si>
  <si>
    <t>Energy Policy Research Group (EPRG)</t>
  </si>
  <si>
    <t>"RPI-X, competition as a rivalrous discovery process, and customer engagement - paper presented at the conference The British Utility Regulation Model: Beyond Competition and Incentive Regulation?"</t>
  </si>
  <si>
    <t>"The Customer Forum: customer engagement in the Scottish water sector."</t>
  </si>
  <si>
    <t>Llorca, M., Orea, L. and Pollitt, M.G.</t>
  </si>
  <si>
    <t>"Using the latent class approach to cluster firms in benchmarking: an application to the US electricity transmission industry."</t>
  </si>
  <si>
    <t>Strbac, G., Pollitt, M., Konstantinidis, C.V., Konstantelos, I., Moreno, R., Newbery, D. and Green, R.</t>
  </si>
  <si>
    <t>"Electricity transmission arrangements in Great Britain: time for change?"</t>
  </si>
  <si>
    <t>Ansari, S.M., Wijen, F. and Gray, B</t>
  </si>
  <si>
    <t>Constructing a climate change logic: an institutional perspective on the 'tragedy of the commons</t>
  </si>
  <si>
    <t>Brophy Haney, A. and Pollitt, M.G. </t>
  </si>
  <si>
    <t>"International benchmarking of electricity transmission by regulators: a contrast between theory and practice?"</t>
  </si>
  <si>
    <t xml:space="preserve">Chawla, M. and Pollitt, M.G. </t>
  </si>
  <si>
    <t>"Energy-efficiency and environmental policies and income supplements in the UK: evolution and distributional impacts on domestic energy bills."</t>
  </si>
  <si>
    <t>Davies, J. and Joglekar, N.</t>
  </si>
  <si>
    <t>Supply chain integration, product modularity, and market valuation: evidence from the solar energy industry</t>
  </si>
  <si>
    <t>Haney, A.B. and Pollitt, M.G.</t>
  </si>
  <si>
    <t>"New models of public ownership in energy."</t>
  </si>
  <si>
    <t>Hope, C. </t>
  </si>
  <si>
    <t>"Critical issues for the calculation of the social cost of CO2: why the estimates from PAGE09 are higher than those from PAGE2002."</t>
  </si>
  <si>
    <t>Hope, C. and Hope, M. </t>
  </si>
  <si>
    <t>"The social cost of CO2 in a low-growth world."</t>
  </si>
  <si>
    <t>Illia, L., Zyglidopoulos, C.S., Romenti, S., Rodríguez-Cánovas, B., and González del Valle Brena, A. </t>
  </si>
  <si>
    <t>"Communicating corporate social responsibility to a cynical public."</t>
  </si>
  <si>
    <t>Johnson, L.T., Yeh S. and Hope, C. </t>
  </si>
  <si>
    <t>"The social cost of carbon: implications for modernizing our electricity system."</t>
  </si>
  <si>
    <t>Joshi, M.M., Turner, A.G. and Hope, C. </t>
  </si>
  <si>
    <t>"The use of the land-sea warming contrast under climate change to improve impact metrics."</t>
  </si>
  <si>
    <t>Kahle, H.N., Dubiel, A., Ernst, H. and Prabhu, J. </t>
  </si>
  <si>
    <t>"The democratizing effects of frugal innovation: implications for inclusive growth and state-building."</t>
  </si>
  <si>
    <t>Méjean, A. and Hope, C. </t>
  </si>
  <si>
    <t>"Supplying synthetic crude oil from Canadian oil sands: a comparative study of the costs and CO2 emissions of mining and in-situ recovery."</t>
  </si>
  <si>
    <t>Whiteman, G., Hope, C. and Wadhams, P.</t>
  </si>
  <si>
    <t>"Climate science: vast costs of Arctic change."</t>
  </si>
  <si>
    <t>Wogrin, S., Hobbs, B.F., Ralph, D., Centeno, E. and Barquín, J.</t>
  </si>
  <si>
    <t>"Open versus closed loop capacity equilibria in electricity markets under perfect and oligopolistic competition."</t>
  </si>
  <si>
    <t>Ansari, S., Munir, K. and Gregg, T.</t>
  </si>
  <si>
    <t>Impact at the 'bottom of the pyramid': the role of social capital in capability development and community empowerment</t>
  </si>
  <si>
    <t>Bastani, P., Heywood, J.B. and Hope, C. </t>
  </si>
  <si>
    <t>"The effect of uncertainty on US transport-related GHG emissions and fuel consumption out to 2050."</t>
  </si>
  <si>
    <t>George, G., McGahan, A.M. and Prabhu, J. </t>
  </si>
  <si>
    <t>Innovation for inclusive growth: towards a theoretical framework and a research agenda</t>
  </si>
  <si>
    <t>Glachant, J.-M., Joskow, P. and Pollitt, M</t>
  </si>
  <si>
    <t>"Economics of energy and environmental policy: vision, purpose and goals."</t>
  </si>
  <si>
    <t>Jarman, J., Blackburn, R.M. and Racko, G.</t>
  </si>
  <si>
    <t>The dimensions of occupational gender segregation in industrial countries</t>
  </si>
  <si>
    <t>Johnson, L.T. and Hope, C. </t>
  </si>
  <si>
    <t>"The social cost of carbon in U.S. regulatory impact analyses: an introduction and critique."</t>
  </si>
  <si>
    <t>Lawrence, T., Phillips, N. and Tracey, P.</t>
  </si>
  <si>
    <t>"Educating social entrepreneurs and social innovators."</t>
  </si>
  <si>
    <t>Pollitt, M.G.</t>
  </si>
  <si>
    <t>"Lessons from the history of independent system operators in the energy sector."</t>
  </si>
  <si>
    <t>"The role of policy in energy transitions: lessons from the energy liberalisation era."</t>
  </si>
  <si>
    <t>Pollitt, M.G. and Steer, S.J. </t>
  </si>
  <si>
    <t>"Economies of scale and scope in network industries: lessons for the UK water and sewerage sectors."</t>
  </si>
  <si>
    <t>Ward, J., Hepburn, C., Anthoff, D., Baptist, S., Gradwell, P., Hope, C. and Krahé, M.</t>
  </si>
  <si>
    <t>"Self-interested low-carbon growth in Brazil, China, and India."</t>
  </si>
  <si>
    <t>Yohe, G. and Hope, C.</t>
  </si>
  <si>
    <t>Some thoughts on the value added from a new round of climate change damage estimates</t>
  </si>
  <si>
    <t>Zyglidopoulos, S.C., Georgiadis, A.P., Carroll, C.E. and Siegel, D.S. </t>
  </si>
  <si>
    <t>Does media attention drive corporate social responsibility?</t>
  </si>
  <si>
    <t>Carnegie Mellon: Tepper</t>
  </si>
  <si>
    <t>The Carnegie Mellon Electricity Industry Center</t>
  </si>
  <si>
    <t>Ethics</t>
  </si>
  <si>
    <t>STEPHEN A. KAROLYI</t>
  </si>
  <si>
    <t>Governance and Taxes: Evidence from Regression Discontinuity</t>
  </si>
  <si>
    <t>Green Design Institute</t>
  </si>
  <si>
    <t>CLAY, KAREN</t>
  </si>
  <si>
    <t>Convergence in Adaptation to Climate Change: Evidence from High Temperatures and Mortality, 1900-2004 Online Appendix</t>
  </si>
  <si>
    <t>Coal, Smoke, and Death: Bituminous Coal and American Home Heating</t>
  </si>
  <si>
    <t>Adapting to climate change: the remarkable decline in the US temperature-mortality relationship over the 20th century</t>
  </si>
  <si>
    <t>LESSEM, REBECCA</t>
  </si>
  <si>
    <t>The Native-Immigrant Wage Gap in the United States</t>
  </si>
  <si>
    <t>Decomposing the Native-Immigrant Wage Gap in the United States</t>
  </si>
  <si>
    <t>The Immigrant-Native Wage Gap in the United States</t>
  </si>
  <si>
    <t>Mexico-US immigration: Effects of wages and border enforcement</t>
  </si>
  <si>
    <t>Immigrant Wage Assimilation in the United States: The Role of Occupational Upgrading</t>
  </si>
  <si>
    <t>Immigrant Wages and Recessions: Evidence from Undocumented Mexicans</t>
  </si>
  <si>
    <t>MILLER, ROBERT A.</t>
  </si>
  <si>
    <t>Gender differences in executive compensation and job mobility</t>
  </si>
  <si>
    <t>HOOKER, JOHN</t>
  </si>
  <si>
    <t>Energy Conservation in Transportation</t>
  </si>
  <si>
    <t>Tae Wan Kim</t>
  </si>
  <si>
    <t>Workplace Civility</t>
  </si>
  <si>
    <t>Confucian Ethics and Labor Rights</t>
  </si>
  <si>
    <t>CEIBS-World Bank China Centre for Inclusive Finance</t>
  </si>
  <si>
    <t>Reponsible Leadership and Governance</t>
  </si>
  <si>
    <t>Richard Brubaker</t>
  </si>
  <si>
    <t>Transparency: Key To Doing Business In China?</t>
  </si>
  <si>
    <t>Leadership and Responsibility</t>
  </si>
  <si>
    <t>Take Responsibility for Your Brand!</t>
  </si>
  <si>
    <t>Tae-Yeol Kim</t>
  </si>
  <si>
    <t>Social Comparison and Distributive Justice: East Asia Differences</t>
  </si>
  <si>
    <t>Prof Ding Yuan &amp; Asst Prof Zhang Hua</t>
  </si>
  <si>
    <t>Perks: Cost or Incentive? An Empirical Test of Competing Theoretical Perspectives</t>
  </si>
  <si>
    <t>Klaus Meyer</t>
  </si>
  <si>
    <t>Overcoming distrust: How state-owned enterprises adapt their foreign entries to institutional pressures abroad</t>
  </si>
  <si>
    <t> Sam (Seung Ho) Park </t>
  </si>
  <si>
    <t>From Voids to Sophistication: Institutional Environment and MNC CSR Crisis In Emerging Markets</t>
  </si>
  <si>
    <t>Ramakrishna Velamuri</t>
  </si>
  <si>
    <t>Doing Well to Do Good: Business Model Innovations in India's Private Hospitals</t>
  </si>
  <si>
    <t>Cognitive Team Diversity and Individual Team Member Creativity: A Cross-level Interaction</t>
  </si>
  <si>
    <t>China and the Climate Change Debate</t>
  </si>
  <si>
    <t>Multi-Facets of Trust and Employee Outcomes: Trust in Supervisor, Felt Trust, and Mutual Trust</t>
  </si>
  <si>
    <t>Corporate Social Responsibility and Employee Engagement: The Moderating Role of Self-Determination and Individualism</t>
  </si>
  <si>
    <t>When and How Cognitive Diversity Benefits Team Creativity: The Importance of Leadership</t>
  </si>
  <si>
    <t>Cooperation across cultures: An examination of the concept in 16 countries</t>
  </si>
  <si>
    <t>Leaders’ moral competence and employee outcomes: The effects of psychological empowerment and person–supervisor fit</t>
  </si>
  <si>
    <t>Seizing the Ethical High Ground: Ethical Reputation Building in Corrupt Environments</t>
  </si>
  <si>
    <t>Jian Han </t>
  </si>
  <si>
    <t>Gender and Trust: Their Effect on Shared Responsibility, Knowledge Sharing and OCB</t>
  </si>
  <si>
    <t>Human capital diversity in the creation of social capital for team creativity</t>
  </si>
  <si>
    <t>MNC Strategy and Social Adaptation in Emerging Markets</t>
  </si>
  <si>
    <t>Oliver Rui</t>
  </si>
  <si>
    <t>High-Corruption Environments, Corporate Political Activity, and Financing Constraints in China</t>
  </si>
  <si>
    <t>Does One Size Fit All? A Study of the Simultaneous Relations Among Ownership, Corporate Governance Mechanisms, and the Financial Performance of Firms in China</t>
  </si>
  <si>
    <t>City University: Cass</t>
  </si>
  <si>
    <t>Centre for Charity Effectiveness (CCE) provides a unique centre of excellence in Europe with a mission to increase the effectiveness and achievement of voluntary and community organisations.</t>
  </si>
  <si>
    <t>Bobby Banerjee</t>
  </si>
  <si>
    <t>The Role of Short-Termism and Uncertainty Avoidance in Organizational Inaction on Climate Change A Multi-Level Framework</t>
  </si>
  <si>
    <t>Centre for Research in Corporate Governance (CRCG) carries out multi-disciplinary research into corporate governance at National, European and Global levels.</t>
  </si>
  <si>
    <t>MNCs' social, ethical and legal responsibilities (corporate social responsibility)</t>
  </si>
  <si>
    <t>Ethos: The Centre for Responsible Enterprise (CRE) explores issues of responsibility, sustainability, ethics and governance in organizations.</t>
  </si>
  <si>
    <t>A critical perspective on corporate social responsibility: Towards a global governance framework</t>
  </si>
  <si>
    <t>ESRC Centre for Charitable Giving and Philanthropy (CGAP) aims to build a better understanding of charitable giving and philanthropy for donors, charities and policy-makers; and to promote the strategic role of philanthropy in meeting today's social needs.</t>
  </si>
  <si>
    <t>A climate for change? Critical reflections on the Durban United Nations climate change conference</t>
  </si>
  <si>
    <t>12</t>
  </si>
  <si>
    <t>Climate change and the emergence of new organizational landscapes</t>
  </si>
  <si>
    <t>30</t>
  </si>
  <si>
    <t>Peter Fleming</t>
  </si>
  <si>
    <t>In Search of Corporate Social Responsibility</t>
  </si>
  <si>
    <t>Jean-Pascal Gond</t>
  </si>
  <si>
    <t>How employees perceive corporate responsibility? Development and validation of a multidimensional corporate stakeholder responsibility scale</t>
  </si>
  <si>
    <t>'Identity work for managing the profit-social responsibility tensions: The discourse of corporate social responsibility consultants</t>
  </si>
  <si>
    <t>Facilitating investor engagement on ESG issues: The PRI initiative in action</t>
  </si>
  <si>
    <t>La Responsabilité Sociale des Organisations : Des Discours aux Pratiques ?</t>
  </si>
  <si>
    <t>Mangle of practice for social responsibility commodification: How do consultants construct and mobilize tools to build markets</t>
  </si>
  <si>
    <t>Mistaking an emerging market for a social movement? A comment on Arjaliès’ social-movement perspective on socially responsible investment in France</t>
  </si>
  <si>
    <t>The glocalization of responsible investment: Contextualization work in France and Québec</t>
  </si>
  <si>
    <t>La Responsabilité Sociale de l'Entreprise comme Praxis Performative</t>
  </si>
  <si>
    <t>Organizing the Collective Action of Institutional Investors: Three Cases Studies from the Principles for Responsible Investment Initiative</t>
  </si>
  <si>
    <t>Enabling institutional investors’ collective action: The roles of the Principle for Responsible Investment Initiative.</t>
  </si>
  <si>
    <t>Rendre compte du social : l’art du compromis performatif</t>
  </si>
  <si>
    <t>Micro-strategies of contextualization: Glocalizing responsible investment in France and Quebec</t>
  </si>
  <si>
    <t>Strategizing CSR: How actors bridge institutional and organizational strategic change</t>
  </si>
  <si>
    <t>Standardization as institutional work: The regulatory power of a responsible investment standard.</t>
  </si>
  <si>
    <t>40</t>
  </si>
  <si>
    <t>Configuring management control systems: Theorizing the links between strategy and sustainability</t>
  </si>
  <si>
    <t>55</t>
  </si>
  <si>
    <t>Peter Grant</t>
  </si>
  <si>
    <t>Governance, Strategy and Good Grantmaking</t>
  </si>
  <si>
    <t>Sebastien Mena</t>
  </si>
  <si>
    <t>Activism for corporate responsibility: Conceptualizing private regulation opportunity structures</t>
  </si>
  <si>
    <t>The Diffusion of Contested Practices across Environments: Social Movements’ Boundary-Bridging Role</t>
  </si>
  <si>
    <t>Input and Output Legitimacy of Multi-Stakeholder Initiatives</t>
  </si>
  <si>
    <t>39</t>
  </si>
  <si>
    <t>ManMohan Sodhi</t>
  </si>
  <si>
    <t>Conceptualizing social responsibility in operations via stakeholder resource-based view'</t>
  </si>
  <si>
    <t>Developing a sustainability index for companies’ efforts on responsible use of water</t>
  </si>
  <si>
    <t> 'Research opportunities in supply chains with the poor as suppliers or distributors</t>
  </si>
  <si>
    <t>Special Issue of Production and Operations Management: Socially Responsible Operations</t>
  </si>
  <si>
    <t>Andre Spicer</t>
  </si>
  <si>
    <t>Critical Perspectives On Leadership'</t>
  </si>
  <si>
    <t>Contested imaginaries and the cultural political economy of climate change'</t>
  </si>
  <si>
    <t> Incorporating citizens : corporate political engagement with climate change in Australia',</t>
  </si>
  <si>
    <t>14</t>
  </si>
  <si>
    <t>Lilian de Menezes</t>
  </si>
  <si>
    <t>Enriched job design, high involvement management and organizational performance: The mediating roles of job satisfaction and well-being</t>
  </si>
  <si>
    <t>45</t>
  </si>
  <si>
    <t>Job Satisfaction and Quality Management: An Empirical Analysis</t>
  </si>
  <si>
    <t>18</t>
  </si>
  <si>
    <t>Jenny Harrow</t>
  </si>
  <si>
    <t>New development : Philanthropy in networked governance-treading with care</t>
  </si>
  <si>
    <t>Debate: Thou shalt have impact, total impact—government involvement in philanthropic foundations’ decision-making</t>
  </si>
  <si>
    <t>Philanthropy, the State and Public Goods</t>
  </si>
  <si>
    <t>When Funders Do Direct Advocacy: An Exploration of the United Kingdom’s Corston Independent Funders’ Coalition </t>
  </si>
  <si>
    <t>The role of community foundations in the Big Society: taken for granted?</t>
  </si>
  <si>
    <t>Contested Perspectives on Corporate Philanthropy</t>
  </si>
  <si>
    <t>Paul Palmer</t>
  </si>
  <si>
    <t>Capitalism in Crisis: Lessons from the Voluntary Sector</t>
  </si>
  <si>
    <t>Catherina Pharoah</t>
  </si>
  <si>
    <t>Charitable giving for overseas development : UK trends over a quarter century'</t>
  </si>
  <si>
    <t>23</t>
  </si>
  <si>
    <t>How will funding play a role in the shaping of the Big Society?</t>
  </si>
  <si>
    <t>Ioana Lupu</t>
  </si>
  <si>
    <t>Carrières de femmes. Identité, socialisation et vie familiale dans les cabinets d’audit et d’expertise</t>
  </si>
  <si>
    <t>Pour ou contre les quotas : le bilan, un an après [Quotas in the Boardroom. Why The Economist Got it Wrong]</t>
  </si>
  <si>
    <t>Approved routes and alternative paths: the construction of women’s careers in large accounting firms. Evidence from the French Big Fou</t>
  </si>
  <si>
    <t>Atul Patel</t>
  </si>
  <si>
    <t>Tools for Tomorrow: A practical guide to strategic planning for voluntary organisations</t>
  </si>
  <si>
    <t>Chris Rowley</t>
  </si>
  <si>
    <t>'International Assignment Selection To &amp; From the Asia Pacific Region: The Influence of Gender &amp; Race</t>
  </si>
  <si>
    <t>Linking Pay &amp; Performance: Management Examples from China</t>
  </si>
  <si>
    <t>Why Women Say 'No' To Being 'Ornamental Directors' in Asia</t>
  </si>
  <si>
    <t>Introduction to Ethical &amp; A Social Marketing in Asia'</t>
  </si>
  <si>
    <t>Conclusion to Ethical &amp; Social Marketing in Asia: Incorporating Fairness Management?</t>
  </si>
  <si>
    <t>Ethical and Social Marketing in Asia</t>
  </si>
  <si>
    <t>Mutual, Cooperative &amp; Employee-Owned Business in the Asia Pacific</t>
  </si>
  <si>
    <t>Organizational Citizenship Behavior; Identification, Psychological Contract &amp; Learning Frames: The Case of Primary School Teachers in Taiwan</t>
  </si>
  <si>
    <t>Female Manager Career Successs: The Importance Of Individual &amp; Organisational Factors In South Korea</t>
  </si>
  <si>
    <t>Factors in Job Application Decisions: Corporate Social Responsibility in the Greater China Region'</t>
  </si>
  <si>
    <t>Why Might Females Say No To Corporate Board Positions? The Asia Pacific in Comparison</t>
  </si>
  <si>
    <t>Succeed or Sink: Business Sustainability Under Globalisation'</t>
  </si>
  <si>
    <t>Jo Silvester</t>
  </si>
  <si>
    <t>Reflecting on the labyrinth: Investigating Black and Minority Ethnic (BME) Leaders’ Career Experiences Using Template Analysis '</t>
  </si>
  <si>
    <t>Columbia Business School</t>
  </si>
  <si>
    <t>The Tamer Center for Social Enterprise</t>
  </si>
  <si>
    <t>Kathryn Harrigan</t>
  </si>
  <si>
    <t>"Comparing Corporate Governance Practices and Exit Decisions between US and Japanese Firms"</t>
  </si>
  <si>
    <t>The Sanford C. Bernstein &amp; Co. Center for Leadership and Ethics</t>
  </si>
  <si>
    <t>Jonas Hjort</t>
  </si>
  <si>
    <t>"Ethnic Divisions and Production in Firms"</t>
  </si>
  <si>
    <t>Adam Galinsky</t>
  </si>
  <si>
    <t>"Does travel broaden the mind? Breadth of foreign experiences increases generalized trust"</t>
  </si>
  <si>
    <t>"Expanding opportunities by opening your mind: Multicultural engagement predicts job market success through longitudinal increases in integrative complexity"</t>
  </si>
  <si>
    <t>Ann Bartel</t>
  </si>
  <si>
    <t>"Human Capital and Productivity in a Team Environment: Evidence from the Healthcare Sector"</t>
  </si>
  <si>
    <t>Eric Johnson</t>
  </si>
  <si>
    <t>"How warm days increase belief in global warming"</t>
  </si>
  <si>
    <t>Elke Weber</t>
  </si>
  <si>
    <t>"Aiding decision making to reduce the impacts of climate change"</t>
  </si>
  <si>
    <t>Joel Brockner</t>
  </si>
  <si>
    <t>"Corporate volunteerism, the experience of self-integrity, and organizational commitment: Evidence from the field."</t>
  </si>
  <si>
    <t>Ernesto Reuben</t>
  </si>
  <si>
    <t>"How stereotypes impair women's careers in science"</t>
  </si>
  <si>
    <t>Jose Zubizarreta</t>
  </si>
  <si>
    <t>"Matching for Balance, Pairing for Heterogeneity in an Observational Study of the Effectiveness of For-profit and Not-for-profit High Schools in Chile"</t>
  </si>
  <si>
    <t>"National differences in environmental concern and performance are predicted by country age"</t>
  </si>
  <si>
    <t>"Perceptions and communication strategies for the many uncertainties relevant for climate policy"</t>
  </si>
  <si>
    <t>"Positive and negative spillover of pro-environmental behavior: An integrative review and theoretical framework"</t>
  </si>
  <si>
    <t>Katherine Phillips</t>
  </si>
  <si>
    <t>"Rethinking the Baseline in Diversity Research: Should We Be Explaining the Effects of Homogeneity?"</t>
  </si>
  <si>
    <t>Michael Slepian</t>
  </si>
  <si>
    <t>"Nonverbal expressions of status and system legitimacy: An interactive influence on race bias"</t>
  </si>
  <si>
    <t>"From glue to gasoline: How competition turns perspective takers unethical"</t>
  </si>
  <si>
    <t>"Gendered races: Implications for interracial marriage, leadership selection, and athletic participation"</t>
  </si>
  <si>
    <t>"Double victimization in the workplace: Why observers condemn passive victims of sexual harassment"</t>
  </si>
  <si>
    <t>"Ethnic Diversity, Gender, and National Leaders"</t>
  </si>
  <si>
    <t>"Getting closer at the company party: Integration experiences, racial dissimilarity, and workplace relationships"</t>
  </si>
  <si>
    <t>"Reducing carbon-based energy consumption through changes in household behavior"</t>
  </si>
  <si>
    <t>Fabrizio Ferri</t>
  </si>
  <si>
    <t>"Say on Pay Votes and CEO Compensation: Evidence from the UK"</t>
  </si>
  <si>
    <t>"Seeing is believing"</t>
  </si>
  <si>
    <t>"Shareholder Votes and Proxy Advisors: Evidence from Say on Pay"</t>
  </si>
  <si>
    <t>Sharon Katz</t>
  </si>
  <si>
    <t>"The Separation of Ownership and Control and Corporate Tax Avoidance"</t>
  </si>
  <si>
    <t>David Ross</t>
  </si>
  <si>
    <t>"Does Female Representation in Top Management Improve Firm Performance? A Panel Data Investigation"</t>
  </si>
  <si>
    <t>Jonah Rockoff</t>
  </si>
  <si>
    <t>"Does Menstruation Explain Gender Gaps in Work Absenteeism?"</t>
  </si>
  <si>
    <t>Malia Mason</t>
  </si>
  <si>
    <t>"An fMRI Investigation of Racial Paralysis"</t>
  </si>
  <si>
    <t>Mauricio Larrain</t>
  </si>
  <si>
    <t>"Age-differentiated Minimum Wages in Developing Countries"</t>
  </si>
  <si>
    <t>"Choice without Awareness: Ethical and Policy Implications of Defaults"</t>
  </si>
  <si>
    <t>"The reciprocal link between multiculturalism and perspective-taking: How ideological and self-regulatory approaches to managing diversity reinforce each other"</t>
  </si>
  <si>
    <t>The CN Centre for Studies in Sustainable Supply Chain Management provides an effective and mutually beneficial applied teaching and research platform where JMSB and CN will collaborate on designing, executing and bringing to fruition sustainable supply chain management based projects that have academic and business merit.</t>
  </si>
  <si>
    <t>Sophie Audousset-Coulier</t>
  </si>
  <si>
    <t>Responsible Investing of Pension Assets: Links between Framing and Practices for Evaluation</t>
  </si>
  <si>
    <t xml:space="preserve">The CPA Research Centre in Accountability provides support and funding for primarily research, and teaching initiatives at the department of Accountancy at JMSB. The CPA Research Centre encourages research in a number of areas, including organizational performance, business ethics, management accounting, sustainability and information technology. </t>
  </si>
  <si>
    <t>Emilio Boulianne</t>
  </si>
  <si>
    <t>Stakeholders' influence on environmental strategy and performance indicators: A managerial perspective</t>
  </si>
  <si>
    <t>The David O’Brien Centre for Sustainable Enterprise (DOCSE) focuses its efforts on guiding organizations toward holistic sustainable strategies that are rooted in innovation and enterprise development.</t>
  </si>
  <si>
    <t>Elisabetta Ipino</t>
  </si>
  <si>
    <t>Cash Holdings, Tax Repatriation Costs and Market Uncertainty</t>
  </si>
  <si>
    <t>The Institute for Community Entrepreneurship and Development undertakes research, but is also a centre for training for social and economic development in Aboriginal, Black, ethnic and immigrant communities.</t>
  </si>
  <si>
    <t>Majidul Islam</t>
  </si>
  <si>
    <t>Sustainability Through Use of Resources: An Investigation into the Services of the Financial Institutions</t>
  </si>
  <si>
    <t>The Institute for Governance of Private and Public Organizations was founded as a joint initiative of Concordia’s John Molson School of Business and HEC Montréal with the goal of raising the overall quality of governance. This is done through research, training, policy papers and knowledge dissemination.</t>
  </si>
  <si>
    <t>Michel Magnan</t>
  </si>
  <si>
    <t>Does a Firm's Exposure to Ethical Issues Matter to Financial Markets? A Governance Perspective</t>
  </si>
  <si>
    <t>The impact of social responsibility disclosure and governance on financial analysts’ information environment</t>
  </si>
  <si>
    <t>Stakeholders’ influence on environmental strategy and performance indicators: A managerial perspective</t>
  </si>
  <si>
    <t>The economic relevance of environmental disclosure and its impact on corporate legitimacy: An empirical investigation</t>
  </si>
  <si>
    <t>Les femmes au sein des conseils d’administration: bilan des connaissances et voies de recherche futures</t>
  </si>
  <si>
    <t>Is environmental governance substantive or symbolic? An empirical investigation</t>
  </si>
  <si>
    <t>“Say on Pay”: A Wolf in Sheep's Clothing?</t>
  </si>
  <si>
    <t>Do countries matter for voluntary disclosure&amp;quest; Evidence from cross-listed firms in the US</t>
  </si>
  <si>
    <t>Lawrence Kryzanowski</t>
  </si>
  <si>
    <t>The impact of the dimensions of social performance on firm risk</t>
  </si>
  <si>
    <t>Typical and Tail Performance of Canadian Equity SRI Mutual Funds</t>
  </si>
  <si>
    <t>Lorne N. Switzer</t>
  </si>
  <si>
    <t>The Effect of Corporate Environmental Initiatives on Firm Value: Evidence from Fortune 500 Firms</t>
  </si>
  <si>
    <t>Thomas J. Walker</t>
  </si>
  <si>
    <t>Corporate sustainability in asset pricing models and mutual funds performance measurement</t>
  </si>
  <si>
    <t>David Newton</t>
  </si>
  <si>
    <t>Amr Addas</t>
  </si>
  <si>
    <t>The impact of corporate governance on sustainability performance</t>
  </si>
  <si>
    <t>Steven H. Appelbaum</t>
  </si>
  <si>
    <t>Employee empowerment: factors affecting the consequent success or failure–Part I</t>
  </si>
  <si>
    <t>Upward mobility for women managers: styles and perceptions: part 1</t>
  </si>
  <si>
    <t>Participation in decision making: a case study of job satisfaction and commitment (part two)</t>
  </si>
  <si>
    <t>Workplace bullying: consequences, causes and controls (part one)</t>
  </si>
  <si>
    <t>Sustainability and organizational transformation: putting the cart before the horse?(Part Two)</t>
  </si>
  <si>
    <t>Racial-Ethnic Diversity in Canada: Competitive Edge or Corporate Encumbrance?</t>
  </si>
  <si>
    <t>Michael Carney</t>
  </si>
  <si>
    <t>Does “Good” Corporate Governance Help in a Crisis? The Impact of Country-and Firm-Level Governance Mechanisms in the European Financial Crisis</t>
  </si>
  <si>
    <t>Paul Shrivastava</t>
  </si>
  <si>
    <t>Special volume on Organizational Creativity and Sustainability Theme “Paths for Integrating Creativity and Sustainability”</t>
  </si>
  <si>
    <t>The Frugality Transition: Compassionate Energy Use in Organizations</t>
  </si>
  <si>
    <t>Sustainable development and the arts</t>
  </si>
  <si>
    <t>HAND/HEART/HEAD: Aesthetic Practice Pedagogy for Deep Sustainability Learning</t>
  </si>
  <si>
    <t>Sustainability and place-based enterprise</t>
  </si>
  <si>
    <t>Transdisciplinary study of sustainable enterprise</t>
  </si>
  <si>
    <t>Avoiding a Global Carbon Crisis: Learning from the Financial Crisis</t>
  </si>
  <si>
    <t>Embodied Multi-Discursivity An Aesthetic Process Approach to Sustainable Entrepreneurship</t>
  </si>
  <si>
    <t>Beyond Compliance: Sustainable Development, Business, and Proactive Law</t>
  </si>
  <si>
    <t>Organizational Sustainability Under Degrowth</t>
  </si>
  <si>
    <t>Kathleen Boies</t>
  </si>
  <si>
    <t>Responsible Leadership: A Missing Link</t>
  </si>
  <si>
    <t>Raymond Paquin</t>
  </si>
  <si>
    <t>Creating economic and environmental value through industrial symbiosis</t>
  </si>
  <si>
    <t>The engagement of firms in environmental collaborations: Existing contributions and future directions</t>
  </si>
  <si>
    <t>2. Sustainable enterprises: addressing management challenges in the twenty-first century</t>
  </si>
  <si>
    <t>Devasheesh Bhave</t>
  </si>
  <si>
    <t>Pay satisfaction and work–family conflict across time</t>
  </si>
  <si>
    <t>Emotion regulation in workgroups: The roles of demographic diversity and relational work context</t>
  </si>
  <si>
    <t>The Invisible Eye? Electronic Performance Monitoring and Employee Job Performance</t>
  </si>
  <si>
    <t>Copenhagen Business School</t>
  </si>
  <si>
    <t>Managing Sustainable Corporations</t>
  </si>
  <si>
    <t>Carlos Mena</t>
  </si>
  <si>
    <t>The impact of healthier dietary scenarios on the global blue water scarcity footprint of food consumption in the UK</t>
  </si>
  <si>
    <t>Causes of waste across multi-tier supply networks: Cases in the UK food sector</t>
  </si>
  <si>
    <t>Food Industry Waste Management</t>
  </si>
  <si>
    <t>Towards more sustainable supply-chain management</t>
  </si>
  <si>
    <t>Determinants of Social Entrepreneurial Intentions</t>
  </si>
  <si>
    <t>Do they reason the same?-Comparing Intention and Behavior of For-profit and Social Entrepreneurs</t>
  </si>
  <si>
    <t>Institutional Theory as a Framework for Practitioners of Social Entrepreneurship</t>
  </si>
  <si>
    <t>Changing the Corporate Elite? Not so Easy: Female Directors’ Appointments onto Corporate Boards</t>
  </si>
  <si>
    <t>Cornell University: Johnson</t>
  </si>
  <si>
    <t>Center for Sustainable Global Enterprise</t>
  </si>
  <si>
    <t>Glen W.S. Dowell</t>
  </si>
  <si>
    <t>Difference in Degrees: CEO Characteristics and Firm Environmental Disclosure</t>
  </si>
  <si>
    <t>How Firms Respond to Mandatory Information Disclosure</t>
  </si>
  <si>
    <t>Environmental Capabilities and Corporate Strategy: Exploring Acquisitions Among US Manufacturing Firms</t>
  </si>
  <si>
    <t>Mark B. Milstein</t>
  </si>
  <si>
    <t>Damaí Lovina Villas: Can Eco-standards and Certification Create Competitive Advantage for a Luxury Resort?</t>
  </si>
  <si>
    <t>Back to Business Fundamentals: Making 'Bottom of the Pyramid' Relevant to Core Business</t>
  </si>
  <si>
    <t>Stuart L. Hart</t>
  </si>
  <si>
    <t>Why making money is not enough</t>
  </si>
  <si>
    <t>Vrinda Kadiyali</t>
  </si>
  <si>
    <t>Racial Bias in Expert Quality Assessment: A Study of Newspaper Movie Reviews</t>
  </si>
  <si>
    <t>Martin, Sean; Kish-Gephart, J.; Detert, James R.</t>
  </si>
  <si>
    <t>Blind Forces: Ethical Infrastructures and Moral Disengagement in Organizations</t>
  </si>
  <si>
    <t>Moore, C; Detert, James R.; Trevino, L; Baker, V.; Mayer, D..</t>
  </si>
  <si>
    <t>Why employees do bad things: Moral disengagement and unethical organizational behavior</t>
  </si>
  <si>
    <t>Christopher Marquis</t>
  </si>
  <si>
    <t>Can an 'Ethical' Bank Support Guns and Fracking?</t>
  </si>
  <si>
    <t>Corporate Social Responsibility Reporting in China: Symbol or Substance?</t>
  </si>
  <si>
    <t>Who Is Governing Whom? Executives, Governance, and the Structure of Generosity in Large U.S. Firms</t>
  </si>
  <si>
    <t>China's Quest to Adopt Electric Vehicles</t>
  </si>
  <si>
    <t>Punctuated Generosity: How Mega-events and Natural Disasters Affect Corporate Philanthropy in U.S. Communities</t>
  </si>
  <si>
    <t>Golfing Alone? Corporations, Elites and Nonprofit Growth in 100 American Communities</t>
  </si>
  <si>
    <t>How Much Is Sweat Equity Worth?</t>
  </si>
  <si>
    <t>Isaac H. Smith</t>
  </si>
  <si>
    <t>The moral ties that bind...even to outgroups: The interactive effect of moral identity and the binding moral foundations</t>
  </si>
  <si>
    <t>The morning morality effect: The influence of time of day on unethical behavior</t>
  </si>
  <si>
    <t>Does the “morning morality effect” hold true only for morning people?</t>
  </si>
  <si>
    <t>Developing social entrepreneurs and social innovators: A social identity and self-efficacy approach</t>
  </si>
  <si>
    <t>P. Eric Yeung</t>
  </si>
  <si>
    <t>Local Religious Beliefs and Mutual Fund Risk-Taking Behaviors</t>
  </si>
  <si>
    <t>Cranfield School of Management</t>
  </si>
  <si>
    <t>Doughty Centre for Corporate Responsibility</t>
  </si>
  <si>
    <t>Challenges for Leaders</t>
  </si>
  <si>
    <t>Dr. Deirdre A. Anderson</t>
  </si>
  <si>
    <t>Refining the Concept of Political Will: A Gender Perspective</t>
  </si>
  <si>
    <t>Andrew Angus</t>
  </si>
  <si>
    <t>Better by design: Business preferences for environmental regulatory reform</t>
  </si>
  <si>
    <t>Better by design: rethinking interventions for better environmental regulation</t>
  </si>
  <si>
    <t>Selecting Policy Instruments for Better Environmental Regulation: A Critique and Future Research Agenda</t>
  </si>
  <si>
    <t>Yacine Belghitar</t>
  </si>
  <si>
    <t>Does it pay to be ethical? Evidence from the FTSE4Good</t>
  </si>
  <si>
    <t>Mike Bernon</t>
  </si>
  <si>
    <t>Carbon Brainprint–an estimate of the intellectual contribution of research institutions to reducing greenhouse gas emissions</t>
  </si>
  <si>
    <t>Michael Bourlakis</t>
  </si>
  <si>
    <t>Firm size and sustainable performance in food supply chains: Insights from Greek SMEs</t>
  </si>
  <si>
    <t>4</t>
  </si>
  <si>
    <t>Examining sustainability performance in the supply chain: The case of the Greek dairy sector</t>
  </si>
  <si>
    <t>Martin Clarke</t>
  </si>
  <si>
    <t>Good governance: a role for organizational politics and organizational democracy in creating moral communities</t>
  </si>
  <si>
    <t>David Denyer</t>
  </si>
  <si>
    <t>Effective risk governance for environmental policy making: A knowledge management perspective</t>
  </si>
  <si>
    <t>Monica Franco-Santos</t>
  </si>
  <si>
    <t>International developments in executive compensation</t>
  </si>
  <si>
    <t>David Grayson</t>
  </si>
  <si>
    <t>Creating sustainable businesses through social intrapreneurism</t>
  </si>
  <si>
    <t>Facilitating organizational change for embedding sustainability into academia: a case study</t>
  </si>
  <si>
    <t>Business Critical: Understanding a Company's Current and Desired Stages of Corporate Responsibility Maturity</t>
  </si>
  <si>
    <t>Shared value from m-Health for China Mobile</t>
  </si>
  <si>
    <t>SUSTAINABILITY• RESPONSIBILITY• ACCOUNTABILITY</t>
  </si>
  <si>
    <t>Corporate Responsibility Coalitions</t>
  </si>
  <si>
    <t>Internal marketing for engaging employees on the corporate responsibility journey</t>
  </si>
  <si>
    <t>Elisabeth Kelan</t>
  </si>
  <si>
    <t>Gendered identification: Between idealization and admiration</t>
  </si>
  <si>
    <t>From Biological Clocks to Unspeakable Inequalities: The Intersectional Positioning of Young Professionals</t>
  </si>
  <si>
    <t>The Becoming of Business Bodies: Gender, Appearance, and Leadership Development</t>
  </si>
  <si>
    <t>The Gender Quota and Female Leadership: Effects of the Norwegian Gender Quota on Board Chairs and CEOs</t>
  </si>
  <si>
    <t>Stan Maklan</t>
  </si>
  <si>
    <t>How Categorisation Shapes the Attitude-Behaviour Gap in Responsible Consumption.</t>
  </si>
  <si>
    <t>An Extended Model of Moral Outrage at Corporate Social Irresponsibility</t>
  </si>
  <si>
    <t>Exploring Postconsumption Guilt and Pride in the Context of Sustainability</t>
  </si>
  <si>
    <t>Feelings that Make a Difference: How Guilt and Pride Convince Consumers of the Effectiveness of Sustainable Consumption Choices</t>
  </si>
  <si>
    <t>Mind the Gaps: Exploring How Value-Creation Perceptions Across the Internal Triad Influence Identity and Impact</t>
  </si>
  <si>
    <t>Sustainable procurement 10</t>
  </si>
  <si>
    <t>Emma Parry</t>
  </si>
  <si>
    <t>Extreme work, gendered work?: how extreme jobs and the discourse of 'personal choice' perpetuate gender inequality</t>
  </si>
  <si>
    <t>Hendrik Reefke</t>
  </si>
  <si>
    <t>Balanced scorecard for sustainable supply chains: design and development guidelines</t>
  </si>
  <si>
    <t>9</t>
  </si>
  <si>
    <t>Sustainable Supply Chain Management—Decision Making and Support: The SSCM Maturity Model and System</t>
  </si>
  <si>
    <t>A Review of Tools, Practices, and Approaches for Sustainable Supply Chain Management</t>
  </si>
  <si>
    <t>THE MATURITY CONCEPT IN SUSTAINABLE SUPPLY CHAINS</t>
  </si>
  <si>
    <t>Marguerite Robinson</t>
  </si>
  <si>
    <t>An agent-based model for energy service companies</t>
  </si>
  <si>
    <t>Muhammad Azam Roomi</t>
  </si>
  <si>
    <t>About Gender Differences and the Social Environment in the Development of Entrepreneurial Intentions</t>
  </si>
  <si>
    <t>Silvia Rossi</t>
  </si>
  <si>
    <t>The logistics service providers in eco-efficiency innovation: an empirical study</t>
  </si>
  <si>
    <t>Soroosh Saghiri </t>
  </si>
  <si>
    <t>Go for gold–winning the supply chain triathlon: creating social, economic and environmental value</t>
  </si>
  <si>
    <t>Palie Smart</t>
  </si>
  <si>
    <t>Navigating the impact-innovation double hurdle: The case of a climate change research fund</t>
  </si>
  <si>
    <t>Jutta Tobias</t>
  </si>
  <si>
    <t>Toward a theory of transformative entrepreneuring: Poverty reduction and conflict resolution in Rwanda's entrepreneurial coffee sector</t>
  </si>
  <si>
    <t>13</t>
  </si>
  <si>
    <t>Liz Varga</t>
  </si>
  <si>
    <t>Agent-based modeling of the energy network for hybrid cars</t>
  </si>
  <si>
    <t>Towards resource-efficient and service-oriented integrated infrastructure operation</t>
  </si>
  <si>
    <t>Energy and complexity: New ways forward</t>
  </si>
  <si>
    <t>A framework for targeting household energy savings through habitual behavioural change</t>
  </si>
  <si>
    <t>Modelling Sustainable Energy Futures for the UK</t>
  </si>
  <si>
    <t>Transforming Critical Infrastructure: Matching the Complexity of the Environment to Policy</t>
  </si>
  <si>
    <t>Exploring Possible Energy Futures for the UK: Evolving Power Generation.</t>
  </si>
  <si>
    <t>An Agent Based Framework for Modeling The Dynamics of Smart Electricity Systems.</t>
  </si>
  <si>
    <t>Single infrastructure utility provision to households: Technological feasibility study</t>
  </si>
  <si>
    <t>Rethinking Future of Utilities: Supplying All Services through One Sustainable Utility Infrastructure</t>
  </si>
  <si>
    <t>Susan Vinnicombe</t>
  </si>
  <si>
    <t>Revealing intersectional dynamics in organisations: Introducing 'intersectional identity work</t>
  </si>
  <si>
    <t>CUHK Business School</t>
  </si>
  <si>
    <t>Center for Institutions and Governance</t>
  </si>
  <si>
    <t>Chan, Wai Sum</t>
  </si>
  <si>
    <t>Gender Differences in Financial Literacy Among Hong Kong Workers</t>
  </si>
  <si>
    <t>Alex Chu</t>
  </si>
  <si>
    <t>Effective energy monitoring &amp; targeting for continuous improvement</t>
  </si>
  <si>
    <t>Fu, Pingping</t>
  </si>
  <si>
    <t>Ethical leadership and job performance in China: The roles of workplace friendships and traditionality</t>
  </si>
  <si>
    <t>The Dynamic Effect of Energy Industry Investment in China.</t>
  </si>
  <si>
    <t>Lam, Kevin C. K.</t>
  </si>
  <si>
    <t>CEO gender, executive compensation and firm performance in Chinese‐listed enterprises</t>
  </si>
  <si>
    <t>Board Diversity and its Effect on Firm Financial and Non-Financial Performance</t>
  </si>
  <si>
    <t>Liusman, Ervi</t>
  </si>
  <si>
    <t>Indicators for heritage buildings sustainability</t>
  </si>
  <si>
    <t>Social sustainability in urban renewal: An assessment of community aspirations</t>
  </si>
  <si>
    <t>Ma, Xufei</t>
  </si>
  <si>
    <t>A regional carbon data assimilation system and its preliminary evaluation in East Asia</t>
  </si>
  <si>
    <t>Ngo, Hang-yue</t>
  </si>
  <si>
    <t>Linking Gender Role Orientation to Subjective Career Success The Mediating Role of Psychological Capital</t>
  </si>
  <si>
    <t>Work satisfaction of Chinese employees: A social exchange and gender-based view</t>
  </si>
  <si>
    <t>Antecedents and outcomes of perceived gender inequity in the Chinese workplace</t>
  </si>
  <si>
    <t>Ethical Leadership Behavior and Employee Justice Perceptions: The Mediating Role of Trust in Organization</t>
  </si>
  <si>
    <t>The effects of trust in organisation and perceived organisational support on organisational citizenship behaviour: a test of three competing models</t>
  </si>
  <si>
    <t>Tsang, Albert</t>
  </si>
  <si>
    <t>Nonfinancial disclosure and analyst forecast accuracy: International evidence on corporate social responsibility disclosure</t>
  </si>
  <si>
    <t>Corporate Lobbying, Visibility and Accounting Conservatism</t>
  </si>
  <si>
    <t>Corporate social responsibility disclosure and the cost of equity capital: The roles of stakeholder orientation and financial transparency</t>
  </si>
  <si>
    <t>Corporate Philanthropy, Ownership Type, and Financial Transparency</t>
  </si>
  <si>
    <t>Corporate Social Responsibility and Stakeholder Governance Around the World</t>
  </si>
  <si>
    <t>Corporate social responsibility, audit fees, and audit opinions</t>
  </si>
  <si>
    <t>Corporate social responsibility (CSR) and audit fees: a dual perspective of CSR performance and CSR reporting</t>
  </si>
  <si>
    <t>Wan, Lisa C.</t>
  </si>
  <si>
    <t>Tourist views on green brands: The role of face concern</t>
  </si>
  <si>
    <t>Zhu, Zhong Yan</t>
  </si>
  <si>
    <t>On Gender Differences in Results of TEM4 and Countermeasures——A Case Study of Taizhou University</t>
  </si>
  <si>
    <t>BUSI 6900: Corporate Social Responsibility, Business Ethics and Sustainability</t>
  </si>
  <si>
    <t>H Aghakhani </t>
  </si>
  <si>
    <t>How social exclusion prevents carryover effects of deception</t>
  </si>
  <si>
    <t>James R Barker</t>
  </si>
  <si>
    <t>MANAGING DIVERSITY THROUGH EFFECTIVE COMMUNICATION</t>
  </si>
  <si>
    <t>Forum Introduction State-Owned Enterprises, Corporate Social Responsibility, and Organizational Communication</t>
  </si>
  <si>
    <t>Sergio W Carvalho</t>
  </si>
  <si>
    <t>Corporate Social ‘Irresponsibility’: Are Consumers’ Biases in Attribution of Blame Helping Companies in Product–Harm Crises Involving Hybrid Products?</t>
  </si>
  <si>
    <t>PEGGY CUNNINGHAM</t>
  </si>
  <si>
    <t>To thine own self be true? Employees' judgments of the authenticity of their organization's corporate social responsibility program</t>
  </si>
  <si>
    <t>Cedric E. Dawkins</t>
  </si>
  <si>
    <t>Corporate Social Responsibility and Job Choice Intentions A Cross-Cultural Analysis</t>
  </si>
  <si>
    <t>The principle of good faith: Toward substantive stakeholder engagement</t>
  </si>
  <si>
    <t>A Test of Labor Union Social Responsibility: Effects on Union Member Attachment</t>
  </si>
  <si>
    <t>Sustainability in the Arab world: the Aramex way</t>
  </si>
  <si>
    <t>Coming clean: The impact of environmental performance and visibility on corporate climate change disclosure</t>
  </si>
  <si>
    <t>IRAJ FOOLADI</t>
  </si>
  <si>
    <t>Models for valuation of corporate social responsibility</t>
  </si>
  <si>
    <t>Sustainable finance: A new paradigm</t>
  </si>
  <si>
    <t>M. Ali Ülkü</t>
  </si>
  <si>
    <t>Dare to care: Shipment consolidation reduces not only costs, but also environmental damage</t>
  </si>
  <si>
    <t>GLF Jiang</t>
  </si>
  <si>
    <t>Economic Recession, Performance Prospect and Corporate Social Investment</t>
  </si>
  <si>
    <t>Shannon Lin</t>
  </si>
  <si>
    <t>Corporate tax aggression and debt</t>
  </si>
  <si>
    <t>Multiculturalism as a Strategy for National Competitiveness: The Case for Canada and Australia</t>
  </si>
  <si>
    <t>The gender gap in pre-career salary expectations: a test of five explanations</t>
  </si>
  <si>
    <t>Toward Representative Bureaucracy Predicting Public Service Attraction Among Underrepresented Groups in Canada</t>
  </si>
  <si>
    <t>Relative deprivation, self-interest and social justice: why I do research on in-equality</t>
  </si>
  <si>
    <t>Introduction: equality and diversity in 14 countries–analysis and summary</t>
  </si>
  <si>
    <t>Sexual orientation, work values, pay, and preference for public and nonprofit employment: Evidence from Canadian postsecondary students</t>
  </si>
  <si>
    <t>Introduction: Social regulation of diversity and equality</t>
  </si>
  <si>
    <t>Social regulation and diversity management: A comparative study of France, Canada and the UK</t>
  </si>
  <si>
    <t>Anticipated Discrimination and a Career Choice in Nonprofit A Study of Early Career Lesbian, Gay, Bisexual, Transgendered (LGBT) Job Seekers</t>
  </si>
  <si>
    <t>CEO leadership styles and the implementation of organizational diversity practices: Moderating effects of social values and age</t>
  </si>
  <si>
    <t>JULIA SAGEBIEN</t>
  </si>
  <si>
    <t>Non-State Socially Responsible Enterprises: The Key to Inclusive Economic Growth in Cuba</t>
  </si>
  <si>
    <t>Lorn Sheehan</t>
  </si>
  <si>
    <t>Organizational citizenship behavior in the hospitality industry. A field study in Southern Italy</t>
  </si>
  <si>
    <t>Albergo Diffuso: A Sustainable Tourism Innovation or Niche Accommodation</t>
  </si>
  <si>
    <t>Entrepreneurship and innovation at the base of the pyramid: a recipe for inclusive growth or social exclusion?</t>
  </si>
  <si>
    <t>Dartmouth College: Tuck</t>
  </si>
  <si>
    <t>Center for Business &amp; Society</t>
  </si>
  <si>
    <t>Minicourse (1.5 credits) - complex ethical and social challenges of business.</t>
  </si>
  <si>
    <t>Paul Garrison</t>
  </si>
  <si>
    <t>Potential effects of climate change on inland glacial lakes and implications for lake-dependent biota in Wisconsin: final report April 2013</t>
  </si>
  <si>
    <t>Initiative for Women</t>
  </si>
  <si>
    <t>Alexander H. Jordan</t>
  </si>
  <si>
    <t>The social psychology of Black–White interracial interactions: Implications for culturally competent clinical practice</t>
  </si>
  <si>
    <t>Marital status bias in perceptions of employees</t>
  </si>
  <si>
    <t>Katharina Lewellen</t>
  </si>
  <si>
    <t>Investment Decisions of Nonprofit Firms: Evidence from Hospitals</t>
  </si>
  <si>
    <t>Erin Mansur</t>
  </si>
  <si>
    <t>Inferring Carbon Abatement Costs in Electricity Markets: A Revealed Preference Approach using the Shale Revolution</t>
  </si>
  <si>
    <t>Measuring the Spatial Heterogeneity in Environmental Externalities from Driving: A Comparison of Gasoline and Electric Vehicles</t>
  </si>
  <si>
    <t>Measuring climatic impacts on energy consumption: A review of the empirical literature</t>
  </si>
  <si>
    <t>Spatial and temporal heterogeneity of marginal emissions: Implications for electric cars and other electricity-shifting policies</t>
  </si>
  <si>
    <t>How Stringent Are the US EPA’s Proposed Carbon Pollution Standards for New Power Plants?</t>
  </si>
  <si>
    <t>Prices versus quantities: environmental regulation and imperfect competition</t>
  </si>
  <si>
    <t>Do local energy prices and regulation affect the geographic concentration of employment?</t>
  </si>
  <si>
    <t>Profiting from Regulation: An Event Study of the EU Carbon Market</t>
  </si>
  <si>
    <t>Costly blackouts? measuring productivity and environmental effects of electricity shortages</t>
  </si>
  <si>
    <t>Measuring climatic impacts on energy expenditures: A review of the empirical literature</t>
  </si>
  <si>
    <t>What Do Emissions Markets Deliver and to Whom? Evidence from Southern California's NOx Trading Program</t>
  </si>
  <si>
    <t>The Value of Scarce Water: Measuring the Inefficiency of Municipal Regulations</t>
  </si>
  <si>
    <t>Richard C. Sansing</t>
  </si>
  <si>
    <t>When are enhanced relationship tax compliance programs mutually beneficial?</t>
  </si>
  <si>
    <t>Duke University: Fuqua</t>
  </si>
  <si>
    <t>Center for the Advancement of Social Entrepreneurship (CASE)</t>
  </si>
  <si>
    <t>Leadership, Ethics, and Organizations</t>
  </si>
  <si>
    <t>Ravi Bansal</t>
  </si>
  <si>
    <t>Climate change and growth risks</t>
  </si>
  <si>
    <t>The Fuqua/Coach K Center on Leadership &amp; Ethics (COLE)</t>
  </si>
  <si>
    <t>Bollinger, Bryan</t>
  </si>
  <si>
    <t>BYOB: How Bringing Your Own Shopping Bags Leads to Treating Yourself and the Environment</t>
  </si>
  <si>
    <t>Center for Energy, Development, and the Global Environment (EDGE)</t>
  </si>
  <si>
    <t>Individual Treatment Effects in Field Experiments: The Case of Electricity Demand Reduction Interventions</t>
  </si>
  <si>
    <t>Learning-by-Doing in the Solar Photovoltaic Industry</t>
  </si>
  <si>
    <t>Sun, Peng</t>
  </si>
  <si>
    <t>Efficient feed-in-tariff policies for renewable energy technologies</t>
  </si>
  <si>
    <t>Swinney, Robert</t>
  </si>
  <si>
    <t>Managing Social Responsibility in Multi-tier Supply Chains</t>
  </si>
  <si>
    <t>Rosette, A. S. &amp; Livingston, R.</t>
  </si>
  <si>
    <t>Failure is not an option for Black women: Effects of organizational performance on leaders with single versus dual-subordinate identities</t>
  </si>
  <si>
    <t>Livingston, R., Rosette, A. S. &amp; Washington, E.</t>
  </si>
  <si>
    <t>Can an agentic Black woman get ahead? The impack of race and interpersonal dominance on perceptions of femal leaders.</t>
  </si>
  <si>
    <t>Center for International Regulatory Assistance (CITRA)</t>
  </si>
  <si>
    <t>Christofi, P</t>
  </si>
  <si>
    <t>Corporate sustainability: historical development and reporting practices</t>
  </si>
  <si>
    <t>Ciletti, D</t>
  </si>
  <si>
    <t>Stepping Up to the Plate: Consideration of Sustainability in Sport</t>
  </si>
  <si>
    <t>Gerde, V</t>
  </si>
  <si>
    <t>Corporate Social Responsibility: An Ethical Approach by Mark S. Schwartz</t>
  </si>
  <si>
    <t>Special Topic Forum: Business in Extreme Operating Environments</t>
  </si>
  <si>
    <t>How to Live Without Certainty, Without Being Paralyzed by Hesitation</t>
  </si>
  <si>
    <t>Kumazawa, R.</t>
  </si>
  <si>
    <t>The effect of the Kyoto Protocol on carbon dioxide emissions</t>
  </si>
  <si>
    <t>The effect of organic farms on global greenhouse gas emissions</t>
  </si>
  <si>
    <t>The impact of ethical tools on aggressiveness in financial reporting</t>
  </si>
  <si>
    <t>ACO Siqueira</t>
  </si>
  <si>
    <t>Microfinance and Innovation Ecosystem: Evidence from Brazil and Insights for Social Entrepreneurship</t>
  </si>
  <si>
    <t>Innovation ecosystems in Brazil: Promoting social entrepreneurship and sustainability</t>
  </si>
  <si>
    <t>Institutional and interpersonal trust and entrepreneurship: insights from relationship banking and microfinance in Brazil</t>
  </si>
  <si>
    <t>Informal entrepreneurship and industry conditions</t>
  </si>
  <si>
    <t>Seleshi Sisaye</t>
  </si>
  <si>
    <t>Corporate social responsibility and its link to financial performance: Application to Johnson &amp; Johnson, a pharmaceutical company</t>
  </si>
  <si>
    <t>The development of sustainable practices in complex organizations: Implications and potentials for integration into the accounting curriculum</t>
  </si>
  <si>
    <t>An ecological analysis of four competing approaches to sustainability development: Integration of industrial ecology and ecological anthropology literature</t>
  </si>
  <si>
    <t>Sustainable Supply Chain Management: A Literature Review and Social Network Analysis</t>
  </si>
  <si>
    <t>SUSTAINABILITY-FOCUSED KNOWLEDGE MANAGEMENT IN A GLOBAL ENTERPRISE</t>
  </si>
  <si>
    <t>Aligning the PRME How Study Abroad Nurtures Responsible Leadership</t>
  </si>
  <si>
    <t>Stakeholders, reward expectations and firms’ use of the ISO14001 management standard</t>
  </si>
  <si>
    <t>The Role of Stakeholders and Reward Expectations in the Use of Environmental Management Standards</t>
  </si>
  <si>
    <t>Life Cycle Assessment Within MBA Courses: A Tool For Integrating Sustainability</t>
  </si>
  <si>
    <t>Wasieleski, D </t>
  </si>
  <si>
    <t>Corporate humanistic responsibility: Social performance through managerial discretion of the HRM</t>
  </si>
  <si>
    <t>Corporate ethics and compliance programs: A report, analysis and critique</t>
  </si>
  <si>
    <t>Institutionalizing ethical innovation in organizations: An integrated causal model of moral innovation decision processes</t>
  </si>
  <si>
    <t>J Weber</t>
  </si>
  <si>
    <t>An assessment of the growth in coverage of social and environmental issues in graduate accounting courses</t>
  </si>
  <si>
    <t>Responding to the Call</t>
  </si>
  <si>
    <t>Advances in Graduate Marketing Curriculum: Paying Attention to Ethical, Social and Sustainability Issues</t>
  </si>
  <si>
    <t>Durham University Business School</t>
  </si>
  <si>
    <t>Centre for Economic Growth and Policy</t>
  </si>
  <si>
    <t>Sustainability, Ethics and Change</t>
  </si>
  <si>
    <t>Bibhas Saha</t>
  </si>
  <si>
    <t>Eye-image in Experiments: Social Cue or Experimenter Demand Effect?</t>
  </si>
  <si>
    <t xml:space="preserve"> In'Trusts' We Trust: Socially Motivated Private Schools in Nepal</t>
  </si>
  <si>
    <t xml:space="preserve"> Labour markets: balancing freedom and protection.</t>
  </si>
  <si>
    <t xml:space="preserve"> Mixed duopoly and environment</t>
  </si>
  <si>
    <t xml:space="preserve"> Giving, taking, and gender in dictator games</t>
  </si>
  <si>
    <t>Christodoulos Louca</t>
  </si>
  <si>
    <t>Corporate governance, financial management decisions and firm performance: Evidence lfrom the maritime industry</t>
  </si>
  <si>
    <t xml:space="preserve"> Are CEOs with a Long Career Horizon or a Short Tenure Costly for Shreholders? Evidence from Stock Price Crashes</t>
  </si>
  <si>
    <t xml:space="preserve">  Managerial Overconfidence and the Buyback Anomaly</t>
  </si>
  <si>
    <t xml:space="preserve"> Does Accounting Conservatism Mitigate Banks' Crash Risl</t>
  </si>
  <si>
    <t>Corporate governance, agency problems, and firm performance: Empirical evidence from an emerging European market</t>
  </si>
  <si>
    <t>Corporate governance and stock price crashes</t>
  </si>
  <si>
    <t>Emmanuel Adegbite</t>
  </si>
  <si>
    <t xml:space="preserve"> Corporate Social Responsibility in Challenging and Non-enabling Institutional Contexts: Do Institutional Voids matter?</t>
  </si>
  <si>
    <t xml:space="preserve"> Regulatory multiplicity and conflict: towards a combined code on corporate governance in Nigeria</t>
  </si>
  <si>
    <t xml:space="preserve"> Good corporate governance in Nigeria: Antecedents, propositions and peculiarities</t>
  </si>
  <si>
    <t>Multiple Influences on Corporate Governance Practice in Nigeria: Agents, Strategies and Implications.</t>
  </si>
  <si>
    <t>Corporate governance regulation in Nigeria.</t>
  </si>
  <si>
    <t xml:space="preserve">Institutions and Institutional Maintenance: Implications for Understanding and Theorizing Corporate Governance in Developing Economies. </t>
  </si>
  <si>
    <t>The Code of Corporate Governance in Nigeria: Efficiency Gains or Social Legitimation.</t>
  </si>
  <si>
    <t>Corporate governance in the Nigerian banking industry: Towards a strategic governmental engagement.</t>
  </si>
  <si>
    <t>Geoff Moore</t>
  </si>
  <si>
    <t>MacIntyrean Virtue Ethics in Business: A Cross-Cultural Comparison</t>
  </si>
  <si>
    <t>John Addison</t>
  </si>
  <si>
    <t>Indicative and Updated Estimates of the Collective Bargaining Premium in Germany†</t>
  </si>
  <si>
    <t>Omneya Abdelsalam</t>
  </si>
  <si>
    <t xml:space="preserve">On the comparative performance of socially responsible and Islamic mutual funds </t>
  </si>
  <si>
    <t xml:space="preserve"> Do ethics imply persistence? The case of Islamic and socially responsible funds </t>
  </si>
  <si>
    <t xml:space="preserve"> Ethical Reporting in Islami Bank Bangladesh Limited (1983–2010)</t>
  </si>
  <si>
    <t xml:space="preserve"> Loan loss provisions, bank valuations and discretion: A comparative study between conventional and Islamic banks</t>
  </si>
  <si>
    <t xml:space="preserve"> Is Ethical Money Sensitive to Past Returns? The Case of Portfolio Constraints and Persistence of Islamic and Socially Responsible Funds</t>
  </si>
  <si>
    <t>Rebecca Stratling</t>
  </si>
  <si>
    <t>Corporate Governance and Corporate Social Responsibility Disclosure: Evidence from the US Banking Sector</t>
  </si>
  <si>
    <t xml:space="preserve"> The Sustainability Report as Epideictic Rhetoric</t>
  </si>
  <si>
    <t xml:space="preserve"> THE IMPACT OF GOVERNMENT INVESTMENT ORGANIZATIONS IN MALAYSIA ON THE PERFORMANCE OF THEIR PORTFOLIO COMPANIES</t>
  </si>
  <si>
    <t xml:space="preserve">How to Overcome Shareholder Apathy in Corporate Governance- The Role of Investor Associations in Germany. </t>
  </si>
  <si>
    <t>Rob Dixon</t>
  </si>
  <si>
    <t>Corporate Governance and Corporate Social Responsibility Disclosure: Evidence from the US Banking Sector.</t>
  </si>
  <si>
    <t xml:space="preserve">Are Independent Directors and Supervisory Directors &gt;Effective in Constraining Earnings Management? </t>
  </si>
  <si>
    <t xml:space="preserve">An Examination of Environmental Disclosures in UK Corporate Annual Reports. </t>
  </si>
  <si>
    <t>Ashar Aftab</t>
  </si>
  <si>
    <t>Designing Regulatory Policies for Complex Externalities: The Case of Agricultural Pollution</t>
  </si>
  <si>
    <t>Juan-Pedro Garces-Voisenat</t>
  </si>
  <si>
    <t>Estimating the willingness to pay for environmental resources in the Chilean Patagonia</t>
  </si>
  <si>
    <t>Population Density, Human Capital and Productivity</t>
  </si>
  <si>
    <t>Tooraj Jamasb</t>
  </si>
  <si>
    <t>Energy Efficiency in Market versus Planned Economies: Evidence from Transition Countries</t>
  </si>
  <si>
    <t>Dynamic efficiency and incentive regulation: An application to electricity distribution networks</t>
  </si>
  <si>
    <t>Investment and efficiency under incentive regulation: The case of the Norwegian electricity distribution networks</t>
  </si>
  <si>
    <t>Sustainable Electricity Grid Development and the Public: An Economic Approach</t>
  </si>
  <si>
    <t>Issues and Options in the Economic Regulation of European Network Security</t>
  </si>
  <si>
    <t>Energy Sector Reform, Economic Efficiency and Poverty Reduction</t>
  </si>
  <si>
    <t>Carole Elliott</t>
  </si>
  <si>
    <t xml:space="preserve">Women’s leadership learning: A reflexive review of representations and leadership teaching. </t>
  </si>
  <si>
    <t>Per Gegg</t>
  </si>
  <si>
    <t>The market development of aviation biofuel: Drivers and constraints</t>
  </si>
  <si>
    <t>Factors affecting the emergence, development and uptake of aviation biofuels</t>
  </si>
  <si>
    <t>Hazel H. Huang</t>
  </si>
  <si>
    <t>Do Ethical Purchase Intentions Really Lead to Ethical Purchase Behavior? A Case of Animal-Testing Issues in Shampoo</t>
  </si>
  <si>
    <t>Michael Humphreys</t>
  </si>
  <si>
    <t>How Do Firms Comply with International Sustainability Standards? Processes and Consequences of Adopting the Global Reporting Initiative</t>
  </si>
  <si>
    <t>Gopalkrishnan R. Iyer</t>
  </si>
  <si>
    <t>Resource-constrained product development: Implications for green marketing and green supply chains</t>
  </si>
  <si>
    <t>Robert Lord</t>
  </si>
  <si>
    <t>Joint influences of individual and work unit abusive supervision on ethical intentions and behaviors: A moderated mediation model.</t>
  </si>
  <si>
    <t>Embedding ethical leadership within and across organization levels</t>
  </si>
  <si>
    <t>Implicit and Explicit Values as a Predictor of Ethical Decision-Making and Ethical Behavior</t>
  </si>
  <si>
    <t>Catholic Social Teaching and the Firm</t>
  </si>
  <si>
    <t>MacIntyrean virtue ethics in business a cross-cultural comparison.</t>
  </si>
  <si>
    <t>The virtue of governance: the governance of virtue.</t>
  </si>
  <si>
    <t>Manish Shukla</t>
  </si>
  <si>
    <t>Enabling Smart Food Supply Chain Networks to Enhance Food Security</t>
  </si>
  <si>
    <t>Agri-fresh produce supply chain management: a state-of-the-art literature review</t>
  </si>
  <si>
    <t>Ian Stone</t>
  </si>
  <si>
    <t>Gender, disadvantage and enterprise support-lessons from women's business centres in North America and Europe</t>
  </si>
  <si>
    <t>Athina Zeriti</t>
  </si>
  <si>
    <t>Sustainable export marketing strategy fit and performance</t>
  </si>
  <si>
    <t>Emory University: Goizueta</t>
  </si>
  <si>
    <t>Social Enterprise @ Goizueta (SE@G)</t>
  </si>
  <si>
    <t>ILIA D. DICHEV</t>
  </si>
  <si>
    <t>The misrepresentation of earnings</t>
  </si>
  <si>
    <t>ERIKA V. HALL</t>
  </si>
  <si>
    <t>Gendered races implications for interracial marriage, leadership selection, and athletic participation</t>
  </si>
  <si>
    <t>ERIKA JAMES</t>
  </si>
  <si>
    <t>Simultaneous Board and CEO Diversity: Does It Increase Firm Value?</t>
  </si>
  <si>
    <t>WESLEY LONGHOFER</t>
  </si>
  <si>
    <t>Histories of the Dustheap: Waste, Material Cultures, Social Justice</t>
  </si>
  <si>
    <t>Targeting electricity’s extreme polluters to reduce energy-related CO2 emissions</t>
  </si>
  <si>
    <t>GIACOMO NEGRO</t>
  </si>
  <si>
    <t>Resource Partitioning and the Organizational Dynamics of “Fringe Banking”</t>
  </si>
  <si>
    <t>SHIVARAM RAJGOPAL</t>
  </si>
  <si>
    <t>Does Corporate Social Responsibility (CSR) Create Shareholder Value? Exogenous Shock-Based Evidence from the Indian Companies Act 2013</t>
  </si>
  <si>
    <t>Blinded By Incentives: Do Rank and File Stock Options Deter Employee Whistle-Blowing?</t>
  </si>
  <si>
    <t>PETER W. ROBERTS</t>
  </si>
  <si>
    <t>Founders and the Social Performance of B Corporations</t>
  </si>
  <si>
    <t>JAMES WADE</t>
  </si>
  <si>
    <t>Progress on gender diversity for corporate boards: Are we running in place?</t>
  </si>
  <si>
    <t>MELISSA WILLIAMS</t>
  </si>
  <si>
    <t>Serving the Self From the Seat of Power Goals and Threats Predict Leaders’ Self-Interested Behavior</t>
  </si>
  <si>
    <t>When “mom’s the boss”: Control over domestic decision making reduces women’s interest in workplace power</t>
  </si>
  <si>
    <t>Institute for Public Governance and Management (IGDP)</t>
  </si>
  <si>
    <t>Business, government and society</t>
  </si>
  <si>
    <t>Pagell, M.;  Wiengarten, Frank;  Fynes, B. </t>
  </si>
  <si>
    <t>Institutional effects and the decision to make supply chain environmental investments</t>
  </si>
  <si>
    <t>Institute for Social Innovation (IIS)</t>
  </si>
  <si>
    <t>Managing ethics and social responsibility</t>
  </si>
  <si>
    <t>Wiengarten, Frank;  Fynes, B.;  Onofrei , G. </t>
  </si>
  <si>
    <t>Exploring synergetic effects between investments in environmental and quality/lean practices in supply chains</t>
  </si>
  <si>
    <t>Dolan, Simon Landau;  Altman, Yohanan </t>
  </si>
  <si>
    <t>Managing by values: The leadership spirituality connection</t>
  </si>
  <si>
    <t>Dolan, Simon Landau;  Raich, Mario </t>
  </si>
  <si>
    <t>Coaching by values, entrepreneurship and care: A framework for reengineering an innovative and sustainable culture</t>
  </si>
  <si>
    <t>Mària Serrano, Josep Francesc;  Murillo Bonvehí, David  </t>
  </si>
  <si>
    <t>The promotion of CSR in SMEs by support organizations. A case study in the Democratic Republic of the Congo</t>
  </si>
  <si>
    <t>Costa Guix, Gerard  </t>
  </si>
  <si>
    <t>El márketing y la dimensión social de las marcas: ¿queremos ser gamechangers?</t>
  </si>
  <si>
    <t>Esteban Bara, Francisco;  Buxarrais Estrada, Maria Rosa;  Mellén Vinagre, Teodor  </t>
  </si>
  <si>
    <t>What do university teachers think about the teaching in ethics and citizenship in the European higher education area</t>
  </si>
  <si>
    <t>Vitell , S.;  King , R. A.;  Singh, Jatinder Jit </t>
  </si>
  <si>
    <t>A special emphasis and look at the emotional side of ethical decision-making</t>
  </si>
  <si>
    <t>Wiengarten, Frank;  Pagell, M.;  Fynes, B.  </t>
  </si>
  <si>
    <t>Supply chain environmental investments in dynamic industries: Comparing investments and performance differences with static industries</t>
  </si>
  <si>
    <t>Dolan, Simon Landau;  Bao, Yuanjie </t>
  </si>
  <si>
    <t>Sharing the culture: Embedding storytelling and ethics in the culture change management process</t>
  </si>
  <si>
    <t>Pless, Nicola Manuela </t>
  </si>
  <si>
    <t>Social entrepreneurship in theory and practice: An introduction</t>
  </si>
  <si>
    <t>Giménez Thomsen, Cristina;  Sierra Olivera, Vicenta </t>
  </si>
  <si>
    <t>Sustainable supply chains: Governance mechanisms to greening suppliers</t>
  </si>
  <si>
    <t>Goodman, Jennifer Coralie;  Louche , C.;  van Cranenburgh, Katinka;  Arenas Vives, Daniel </t>
  </si>
  <si>
    <t>Social shareholder engagement: The dynamics of voice and exit</t>
  </si>
  <si>
    <t>Yu, W.;  Feng, M.;  Wiengarten, Frank </t>
  </si>
  <si>
    <t>Integrated green supply chain management and operational performance</t>
  </si>
  <si>
    <t>Baur, Dorothea Rahel;  Arenas Vives, Daniel </t>
  </si>
  <si>
    <t>The value of unregulated business-NGO interaction: A deliberative perspective</t>
  </si>
  <si>
    <t>Honey Rosés, Jordi Christopher;  Le Menestrel, Marc Marie Yves;  Arenas Vives, Daniel; Rauschmayer , F.;  Rode , J.  </t>
  </si>
  <si>
    <t>Enriching intergenerational decision-making with guided visualization exercises</t>
  </si>
  <si>
    <t>Murphy, Brian Matthew;  Vives Gabriel, Jordi </t>
  </si>
  <si>
    <t>Perceptions of justice and human right protect, respect, and remedy framework</t>
  </si>
  <si>
    <t>Goodman, Jennifer Coralie;  Arenas Vives, Daniel </t>
  </si>
  <si>
    <t>A discourse ethics approach to social shareholder engagement: developing a normative perspective</t>
  </si>
  <si>
    <t>Arenas Vives, Daniel;  Sánchez , P.;  Murphy, Brian Matthew </t>
  </si>
  <si>
    <t>Different paths of collaboration between businesses and civil society and the role of third parties</t>
  </si>
  <si>
    <t>van Cranenburgh, Katinka;  Arenas Vives, Daniel </t>
  </si>
  <si>
    <t>Strategic and moral dilemmas of corporate philanthropy in developing countries: Heineken in Sub-Saharan Africa</t>
  </si>
  <si>
    <t>Antino , M.;  Gil Rodríguez, F.;  Martí Ripoll, Margarita;  Barrasa, A.;  Borzillo, S. </t>
  </si>
  <si>
    <t>Development and validation of the Spanish version of the team climate inventory: A measurement invariance test</t>
  </si>
  <si>
    <t>Grichnik , D.;  Brinckmann, Jan;  Singh, L.;  Manigart, S.  </t>
  </si>
  <si>
    <t>Beyond environmental scarcity: Human and social capital as driving forces of bootstrapping activities</t>
  </si>
  <si>
    <t>Golini, R.;  Longoni, Annachiara;  Cagliano , R. </t>
  </si>
  <si>
    <t>Developing sustainability in global manufacturing networks: The role of site competence on sustainability performance</t>
  </si>
  <si>
    <t>Arjona Sebastià, Cesar </t>
  </si>
  <si>
    <t>Amorality explained. Analysing the reasons that explain the standard conception of legal ethics</t>
  </si>
  <si>
    <t>Rodrigo Ramírez, Pablo;  Arenas Vives, Daniel  </t>
  </si>
  <si>
    <t>La nueva gobernanza política y las colaboraciones intersectoriales para el desarrollo sostenible</t>
  </si>
  <si>
    <t>ESMT - European School of Management and Technology</t>
  </si>
  <si>
    <t>Sustainable Business: The Triple Bottom Line</t>
  </si>
  <si>
    <t>CB Bhattacharya</t>
  </si>
  <si>
    <t>Corporate social responsibility, customer orientation, and the job performance of frontline employees</t>
  </si>
  <si>
    <t>Axel Springer and the quest for the boundaries of corporate responsibility</t>
  </si>
  <si>
    <t>Migration, sustainable development and the role of business</t>
  </si>
  <si>
    <t>Corporate social responsibility, multi-faceted job-products, and employee outcomes</t>
  </si>
  <si>
    <t>The Importance of Marketing for Social Innovation</t>
  </si>
  <si>
    <t>Francis de Véricourt</t>
  </si>
  <si>
    <t>Inducing environmental disclosures: A dynamic mechanism design approach</t>
  </si>
  <si>
    <t>Laura Guillén</t>
  </si>
  <si>
    <t>Me, a woman and a leader: Positive social identity and identity conflict</t>
  </si>
  <si>
    <t>Katja H. Brunk</t>
  </si>
  <si>
    <t>Un/ethical company and brand perceptions: Conceptualising and operationalising consumer meanings</t>
  </si>
  <si>
    <t>Peter Martinsson</t>
  </si>
  <si>
    <t>Reconciling pro-social vs. selfish behavior: On the role of self-control</t>
  </si>
  <si>
    <t>Urs Müller</t>
  </si>
  <si>
    <t>Corruption by design? L’ArtiMarche’s struggles in Russia</t>
  </si>
  <si>
    <t>Fudan University School of Management</t>
  </si>
  <si>
    <t>Wu Xiaole</t>
  </si>
  <si>
    <t>Home or overseas? An analysis of sourcing strategies under competition.</t>
  </si>
  <si>
    <t>Feng Tianjun</t>
  </si>
  <si>
    <t>Mediation or moderation? The role of R&amp;D investment in the relationship between corporate governance and firm performance: Empirical evidence from the Chinese IT industry.</t>
  </si>
  <si>
    <t>Zhang Jun</t>
  </si>
  <si>
    <t>Impacts of power structure on supply chains with uncertain demand.</t>
  </si>
  <si>
    <t>How does pricing power affect a firm's sourcing decisions from unreliable suppliers?.</t>
  </si>
  <si>
    <t>Lv Changjiang</t>
  </si>
  <si>
    <t>Incentive, Welfare, or Reward: The Dilemma of Stock-Option-Incentive Plan in State-Owned Enterprises</t>
  </si>
  <si>
    <t>Shi Haina</t>
  </si>
  <si>
    <t>International financial reporting standards, institutional infrastructures, and implied cost of equity capital around the world.</t>
  </si>
  <si>
    <t>IFRS reporting, firm-specific information flows, and institutional environments: International evidence.</t>
  </si>
  <si>
    <t>Zhou Hong</t>
  </si>
  <si>
    <t xml:space="preserve">Types of guarantees and their relation to external auditing: Evidence from the Chinese bond market. </t>
  </si>
  <si>
    <t xml:space="preserve">Fang Junxiong </t>
  </si>
  <si>
    <t xml:space="preserve">The information disclosure, the control of environment, and the alienation of the media: Our initial finding based on the paid silence in IPO. </t>
  </si>
  <si>
    <t>The empirical research of the influence of corporate governance and governance environment on insider trading.</t>
  </si>
  <si>
    <t>Between excess payment to top managers and corporate governance decisions.</t>
  </si>
  <si>
    <t xml:space="preserve">Zhu Zhenmei </t>
  </si>
  <si>
    <t>Did Regulation Fair Disclosure, SOX, and Other Analyst Regulations Reduce Security Mispricing?</t>
  </si>
  <si>
    <t>Does external finance pressure affect corporate disclosure of Chinese non-state-owned enterprises?.</t>
  </si>
  <si>
    <t xml:space="preserve">Liang Xiaoya </t>
  </si>
  <si>
    <t>Prize or price? Corporate social responsibility commitment and sales performance in the Chinese private sector.</t>
  </si>
  <si>
    <t>Tang Yuejun</t>
  </si>
  <si>
    <t>Donate money, but whose? An empirical study of ultimate control rights, agency problems, and corporate philanthropy in China</t>
  </si>
  <si>
    <t>Audit Committee Governance, Motivation of Avoiding Loss and Audit Opinion Shopping</t>
  </si>
  <si>
    <t xml:space="preserve">Zheng Qinqin </t>
  </si>
  <si>
    <t>Achieving legitimacy through corporate social responsibility: The case of emerging economy firms</t>
  </si>
  <si>
    <t>Moral degradation, business ethics, and corporate social responsibility in a transitional economy</t>
  </si>
  <si>
    <t>Reciprocity in Corporate Social Responsibility and Channel Performance: Do Birds of a Feather Flock Together?</t>
  </si>
  <si>
    <t>Cross-cultural perceptions of business ethics: Evidence from the United States and China</t>
  </si>
  <si>
    <t xml:space="preserve">Chu Rongwei </t>
  </si>
  <si>
    <t>The impact of corporate social responsibility (CSR) performance and perceived brand quality on customer-based brand preference</t>
  </si>
  <si>
    <t>Do perceived CSR initiatives enhance customer preference and loyalty in casinos?</t>
  </si>
  <si>
    <t>Can a socially responsible casino better retain its management staff? From an internal customer perspective</t>
  </si>
  <si>
    <t xml:space="preserve">Jin Liyin </t>
  </si>
  <si>
    <t>How Power States Influence Consumers' Perceptions of Price Unfairness</t>
  </si>
  <si>
    <t>When giving money does not work: the differential effects of monetary versus in-kind rewards in referral reward programs</t>
  </si>
  <si>
    <t>Xiao Yuewen</t>
  </si>
  <si>
    <t xml:space="preserve">Risk premium in electricity prices: Evidence from the PJM market. </t>
  </si>
  <si>
    <t>A jump diffusion model for spot electricity prices and market price of risk .</t>
  </si>
  <si>
    <t>Institute for Corporate Responsibility</t>
  </si>
  <si>
    <t>business ethics &amp; public policy</t>
  </si>
  <si>
    <t>HOWARD BEALES</t>
  </si>
  <si>
    <t>Does advertising on television cause childhood obesity? A longitudinal analysis</t>
  </si>
  <si>
    <t>SHERYL ELLIOTT</t>
  </si>
  <si>
    <t>A consensus-building approach for optimizing tourism as a sustainable development strategy</t>
  </si>
  <si>
    <t>JOHN FORRER</t>
  </si>
  <si>
    <t>From certification to supply chain strategy: an analytical framework for enhancing tropical forest governance</t>
  </si>
  <si>
    <t>JENNIFER GRIFFIN</t>
  </si>
  <si>
    <t>Corporate Responsibility and Employee Relations From External Pressure to Action</t>
  </si>
  <si>
    <t>Corporate Responsibility Initiatives and Mechanisms</t>
  </si>
  <si>
    <t>Issues-Driven Shareholder Activism</t>
  </si>
  <si>
    <t>Corporate responsibility, multinational corporations, and nation states: An introduction</t>
  </si>
  <si>
    <t>Corporate responsibility initiatives and mechanisms</t>
  </si>
  <si>
    <t>DONALD E. HAWKINS</t>
  </si>
  <si>
    <t>Reforming Higher Education: The Case of Jordan's Hospitality and Tourism Sector</t>
  </si>
  <si>
    <t>ANNA HELM</t>
  </si>
  <si>
    <t>LaissezFair: A Case for Greening the Business German Curriculum</t>
  </si>
  <si>
    <t>Sustainability Pedagogies for the Business Language Classroom</t>
  </si>
  <si>
    <t>SANJAY JAIN</t>
  </si>
  <si>
    <t>Multi-resolution modeling for supply chain sustainability analysis</t>
  </si>
  <si>
    <t>A hierarchical approach for evaluating energy trade-offs in supply chains</t>
  </si>
  <si>
    <t>A Model Based Continuous Improvement Methodology for Sustainable Manufacturing</t>
  </si>
  <si>
    <t>Supply chain carbon footprint tradeoffs using simulation</t>
  </si>
  <si>
    <t>Impact of hybrid and electric vehicles on automobile recycling infrastructure</t>
  </si>
  <si>
    <t>DC Kayes</t>
  </si>
  <si>
    <t>The ethics of dissent: The case of David Kelly</t>
  </si>
  <si>
    <t>EUN-HEE KIM</t>
  </si>
  <si>
    <t>Deregulation and differentiation: Incumbent investment in green technologies</t>
  </si>
  <si>
    <t>Beyond the dichotomy of symbolic versus substantive actions: Evidence from corporate environmental management</t>
  </si>
  <si>
    <t>Greenwash vs. brownwash: Exaggeration and undue modesty in corporate sustainability disclosure</t>
  </si>
  <si>
    <t>Examining New Dimensions of Firm-Stakeholder Relationships through Social Media</t>
  </si>
  <si>
    <t>Kwak, Y.H.</t>
  </si>
  <si>
    <t>“Organizational readiness to undertake sustainability projects: A Case Study</t>
  </si>
  <si>
    <t>“Open Government Implementation Model: A Stage Model for Achieving Increased Public Engagement”</t>
  </si>
  <si>
    <t>CHRISTOPHER LEINBERGER</t>
  </si>
  <si>
    <t>Foot Traffic Ahead: Ranking Walkable Urbanism in America's Largest Metros</t>
  </si>
  <si>
    <t>DANNY LEIPZIGER</t>
  </si>
  <si>
    <t>The Competition between Western Capitalism and State Capitalism as Drivers of Economic Growth</t>
  </si>
  <si>
    <t>Levy, Stuart E. &amp; Sun-Young Park</t>
  </si>
  <si>
    <t>An Analysis of CSR Activities in the Lodging Industry</t>
  </si>
  <si>
    <t>ANNAMARIA LUSARDI</t>
  </si>
  <si>
    <t>How financially literate are women? An overview and new insights</t>
  </si>
  <si>
    <t>Working Women’s Financial Capability: An Analysis across Family Status and Career Stages</t>
  </si>
  <si>
    <t>Financial literacy and its consequences: Evidence from Russia during the financial crisis</t>
  </si>
  <si>
    <t>Optimal financial knowledge and wealth inequality</t>
  </si>
  <si>
    <t>KIRSTEN E. MARTIN</t>
  </si>
  <si>
    <t>Areas of Privacy in Facebook</t>
  </si>
  <si>
    <t>Assumptions in Decision Making Scholarship: Implications for Business Ethics Research</t>
  </si>
  <si>
    <t>Information technology and privacy: conceptual muddles or privacy vacuums?</t>
  </si>
  <si>
    <t>ELIZABETH MULLEN</t>
  </si>
  <si>
    <t>Punishing the Perpetrator Decreases Compensation for Victims</t>
  </si>
  <si>
    <t>SANJAY PATNAIK</t>
  </si>
  <si>
    <t>Essays on International Non-Market Strategy and the Political Economy of Environmental Regulation</t>
  </si>
  <si>
    <t>Cap-(ture) and Trade: Arbitraging By Multinational Firms in the European Union Emissions Trading Scheme (EU ETS)</t>
  </si>
  <si>
    <t>The Political Economy of Climate Change Regulation: Rent-Seeking in the European Union Emissions Trading Scheme (EU ETS)</t>
  </si>
  <si>
    <t>SCHEHERAZADE REHMAN</t>
  </si>
  <si>
    <t>Corruption, Constitutions, and Crude in Latin America</t>
  </si>
  <si>
    <t>GASTÓN DE LOS REYES</t>
  </si>
  <si>
    <t>Fulfilling the Promise of Shared Value with SWONT</t>
  </si>
  <si>
    <t>JORGE E. RIVERA</t>
  </si>
  <si>
    <t>Does Tourism Eco-Certification Pay? Costa Rica's Blue Flag Program</t>
  </si>
  <si>
    <t>Do industry associations influence corporate environmentalism in developing countries? Evidence from Trinidad and Tobago</t>
  </si>
  <si>
    <t>Environmental Regulations and Multinational Corporations' Foreign Market Entry Investments</t>
  </si>
  <si>
    <t>Georgetown University: McDonough</t>
  </si>
  <si>
    <t>Business, Society, and Public Policy Initiative</t>
  </si>
  <si>
    <t>Principled Leadership in Business and Society</t>
  </si>
  <si>
    <t>Jason D Schloetzer</t>
  </si>
  <si>
    <t>The Activism of Carl Icahn and Bill Ackman</t>
  </si>
  <si>
    <t>Center for Business and Public Policy</t>
  </si>
  <si>
    <t>PIETRA RIVOLI</t>
  </si>
  <si>
    <t>Made in Bangladesh, Cambodia, and Sri Lanka: the labor behind the global garments and textiles industries</t>
  </si>
  <si>
    <t>Global Social Enterprise Initiative</t>
  </si>
  <si>
    <t>Thomas Hajduk</t>
  </si>
  <si>
    <t>Sector-specific Corporate Responsibility in Germany</t>
  </si>
  <si>
    <t>Institute for the Study of Markets and Ethics</t>
  </si>
  <si>
    <t>Experts' views on sector-specific corporate responsibility</t>
  </si>
  <si>
    <t>Women's Leadership Institute</t>
  </si>
  <si>
    <t>BROOKS C HOLTOM</t>
  </si>
  <si>
    <t>Temporal dependency in the prediction of newcomer turnover</t>
  </si>
  <si>
    <t>When employees are out of step with coworkers: How job satisfaction change and dispersion influence individual- and unit-level turnover</t>
  </si>
  <si>
    <t>The long-term influence of service employee attrition on customer outcomes and profits</t>
  </si>
  <si>
    <t>7</t>
  </si>
  <si>
    <t>DOUGLAS M. MCCABE</t>
  </si>
  <si>
    <t>CHRISTINE PORATH</t>
  </si>
  <si>
    <t>Creating sustainable performance</t>
  </si>
  <si>
    <t>Toward human sustainability: How to enable more thriving at work</t>
  </si>
  <si>
    <t>Emotional and behavioral responses to workplace incivility and the impact of hierarchical status</t>
  </si>
  <si>
    <t>19</t>
  </si>
  <si>
    <t>CATHERINE H TINSLEY</t>
  </si>
  <si>
    <t>ALAN R ANDREASEN</t>
  </si>
  <si>
    <t>Rethinking the relationship between social/nonprofit marketing and commercial marketing</t>
  </si>
  <si>
    <t>37</t>
  </si>
  <si>
    <t>Paul Almeida</t>
  </si>
  <si>
    <t>The Influence of Ethnic Community Knowledge on Indian Inventor Innovativeness</t>
  </si>
  <si>
    <t>John Hasnas</t>
  </si>
  <si>
    <t>Reflections on corporate moral responsibility and the problem solving technique of Alexander the Great</t>
  </si>
  <si>
    <t>Teaching Business Ethics: The Principles Approach</t>
  </si>
  <si>
    <t>Peter Jaworski</t>
  </si>
  <si>
    <t>An Absurd Tax on our Fellow Citizens: The Ethics of Rent Seeking in the Market Failures (or Self-Regulation) Approach</t>
  </si>
  <si>
    <t>To inspect and make safe: On the morally responsible liability of property owners</t>
  </si>
  <si>
    <t>Blame the Politicians: A Government Failure Approach to Political Ethics</t>
  </si>
  <si>
    <t>Mary-Hunter McDonnell</t>
  </si>
  <si>
    <t>A Dynamic Process Model of Private Politics: Activist Targeting and Corporate Receptivity to Social Challenges</t>
  </si>
  <si>
    <t>A Dynamic Process Model of Contentious Politics: Corporate Receptivity to Activist Challenges</t>
  </si>
  <si>
    <t>The structural elaboration of board independence: Executive power, institutional logics, and the adoption of CEO-only board structures in US corporate governance</t>
  </si>
  <si>
    <t>Taxing a Tarnished Halo: Reputation and Ambiguity in Evaluations of Corporate Transgressions</t>
  </si>
  <si>
    <t>Keeping Up Appearances: Reputational Threats and Impression Management after Social Movement Boycotts</t>
  </si>
  <si>
    <t>42</t>
  </si>
  <si>
    <t>If You Can't Beat Them, Join Them: Corporate Sponsorship of Social Movement Boycotts</t>
  </si>
  <si>
    <t>Good firms, good targets: The relationship between corporate social responsibility, reputation, and activist targeting</t>
  </si>
  <si>
    <t>Sunita Sah</t>
  </si>
  <si>
    <t>The Morality of Larks and Owls Unethical Behavior Depends on Chronotype as Well as Time of Day</t>
  </si>
  <si>
    <t>Georgia Institute of Technology: Scheller</t>
  </si>
  <si>
    <t>Ray C. Anderson Center for Sustainable Business</t>
  </si>
  <si>
    <t>Jeffrey Hales</t>
  </si>
  <si>
    <t>The dark side of socially mediated rewards: How narcissism and social status affect managerial reporting</t>
  </si>
  <si>
    <t xml:space="preserve">Institute for Leadership and Entrepreneurship </t>
  </si>
  <si>
    <t>Jason Kuang</t>
  </si>
  <si>
    <t>Shared interest and honesty in budget reporting</t>
  </si>
  <si>
    <t>Cecil B. Day Program in Business Ethics</t>
  </si>
  <si>
    <t>Nishant Dass</t>
  </si>
  <si>
    <t>Firms in corrupt environments and the value of corporate governance</t>
  </si>
  <si>
    <t>Arn Rubinoff</t>
  </si>
  <si>
    <t>Inverse enclosure: abdicating the green technology landscape</t>
  </si>
  <si>
    <t>Atalay Atasu</t>
  </si>
  <si>
    <t>Extended Producer Responsibility, Secondary Markets, and Export Restrictions</t>
  </si>
  <si>
    <t>Extended Producer Responsibility: Stakeholder Concerns and Future Developments</t>
  </si>
  <si>
    <t>Extended Producer Responsibility</t>
  </si>
  <si>
    <t>Implementing extended producer responsibility legislation</t>
  </si>
  <si>
    <t>Stakeholder Perspectives on E‐Waste Take‐Back Legislation</t>
  </si>
  <si>
    <t>How does extended producer responsibility fare when e-waste has value</t>
  </si>
  <si>
    <t>Greening the economy through design incentives: Allocating extended producer responsibility</t>
  </si>
  <si>
    <t>Basak Kalkanci</t>
  </si>
  <si>
    <t>Measurement and improvement of social and environmental performance under voluntary versus mandatory disclosure</t>
  </si>
  <si>
    <t>Ravi Subramanian</t>
  </si>
  <si>
    <t>Sharing responsibility for product recovery across the supply chain</t>
  </si>
  <si>
    <t>L. Beril Toktay</t>
  </si>
  <si>
    <t>Is leasing greener than selling?</t>
  </si>
  <si>
    <t>Cheryl Gaimon</t>
  </si>
  <si>
    <t>Firm-Level Dynamic Adoption of Environmental Efforts</t>
  </si>
  <si>
    <t>Harvard Business School</t>
  </si>
  <si>
    <t>The Business and Environment Initiative</t>
  </si>
  <si>
    <t>Julie Battilana</t>
  </si>
  <si>
    <t>Advancing research on hybrid organizing – Insights from the study of social enterprises</t>
  </si>
  <si>
    <t>The Entrepreneurship Initiative</t>
  </si>
  <si>
    <t>Harnessing productive tensions in hybrid organizations: The case of work integration social enterprises</t>
  </si>
  <si>
    <t>The Global Initiative</t>
  </si>
  <si>
    <t>Change agents, networks, and institutions: A contingency theory of organizational change</t>
  </si>
  <si>
    <t>Agents of change: The role of gender and communities in commercializing the social sector</t>
  </si>
  <si>
    <t>The Leadership Initiative</t>
  </si>
  <si>
    <t>Up for interpretation: How audiences’ unexpected responses threaten social movementidentities</t>
  </si>
  <si>
    <t xml:space="preserve">The Social Enterprise Initiative </t>
  </si>
  <si>
    <t>Lakshmi Ramarajan</t>
  </si>
  <si>
    <t>Institute For Strategy And Competitiveness</t>
  </si>
  <si>
    <t>Uncovering the antecedents of hybrid organizations: Individual imprinting and new social ventures</t>
  </si>
  <si>
    <t>Leadership and Corporate Accountability (LCA)</t>
  </si>
  <si>
    <t>Alnoor Ebrahim</t>
  </si>
  <si>
    <t>Governance and Accountability of Hybrid Organizations</t>
  </si>
  <si>
    <t>Karthik Ramanna</t>
  </si>
  <si>
    <t>A Framework for Research on Corporate Accountability Reporting.</t>
  </si>
  <si>
    <t>Nava Ashraf</t>
  </si>
  <si>
    <t>Evaluating the effects of large scale health interventions in developing countries: The Zambian Malaria Initiative</t>
  </si>
  <si>
    <t>Ben Edelman</t>
  </si>
  <si>
    <t>Pricing and Efficiency in the Market for IP Addresses</t>
  </si>
  <si>
    <t>Lakshmi Iyer</t>
  </si>
  <si>
    <t>The Power of Political Voice: Women's Political Representation and Crime in India</t>
  </si>
  <si>
    <t>Shawn Cole</t>
  </si>
  <si>
    <t>Barriers to household risk management: evidence from India</t>
  </si>
  <si>
    <t>Rafael Di Tella</t>
  </si>
  <si>
    <t>Fairness and redistribution: comment</t>
  </si>
  <si>
    <t>Stelios Michalopoulos</t>
  </si>
  <si>
    <t>The origins of ethnolinguistic diversity</t>
  </si>
  <si>
    <t>William R. Kerr</t>
  </si>
  <si>
    <t>Immigration and Employer Transitions for STEM Workers</t>
  </si>
  <si>
    <t>Robert S. Huckman</t>
  </si>
  <si>
    <t>The impact of electronic health record use on physician productivity</t>
  </si>
  <si>
    <t>Julio J. Rotemberg</t>
  </si>
  <si>
    <t>Models of Caring, or Acting as if One Cared, About the Welfare of Others</t>
  </si>
  <si>
    <t>Max Bazerman</t>
  </si>
  <si>
    <t>Behavioral ethics: Toward a deeper understanding of moral judgment and dishonesty</t>
  </si>
  <si>
    <t>Francesca Gino</t>
  </si>
  <si>
    <t xml:space="preserve">Behavioral Ethics: Toward a Deeper Understanding of Moral Judgment and Dishonesty. </t>
  </si>
  <si>
    <t>Dennis A. Yao</t>
  </si>
  <si>
    <t>The Influence of Strategic Management on Antitrust Discourse</t>
  </si>
  <si>
    <t>Ethical discrepancy: Changing our attitudes to resolve moral dissonance</t>
  </si>
  <si>
    <t>Amy Cuddy</t>
  </si>
  <si>
    <t>Nations' income inequality predicts ambivalence in stereotype content: How societies mind the gap</t>
  </si>
  <si>
    <t>Thomas W. Feeley</t>
  </si>
  <si>
    <t>Ensuring quality cancer care</t>
  </si>
  <si>
    <t>No margin, no mission? A field experiment on incentives for pro-social tasks</t>
  </si>
  <si>
    <t>A Symposium on Antitrust Economics of Multi-Sided Platforms: Price Restrictions in Multisided Platforms: Practices and Responses</t>
  </si>
  <si>
    <t>Ethical Leadership and Noticing</t>
  </si>
  <si>
    <t>Michael E. Porter</t>
  </si>
  <si>
    <t>Shared Value–Die Brücke von Corporate Social Responsibility zu Corporate Strategy</t>
  </si>
  <si>
    <t>Michael I. Norton</t>
  </si>
  <si>
    <t>Prosocial spending and happiness using money to benefit others pays off</t>
  </si>
  <si>
    <t>Racial Color Blindness Emergence, Practice, and Implications</t>
  </si>
  <si>
    <t>Pre-colonial Ethnic Institutions and Contemporary African Development</t>
  </si>
  <si>
    <t>Caste and Entrepreneurship in India</t>
  </si>
  <si>
    <t>Tarun Khanna</t>
  </si>
  <si>
    <t>Eccles, RG</t>
  </si>
  <si>
    <t>Integrated reporting requires integrated assurance</t>
  </si>
  <si>
    <t>Reply: The Power of the Cognition/Emotion Distinction for Morality</t>
  </si>
  <si>
    <t>The Power of the Cognition/Emotion Distinction for Morality</t>
  </si>
  <si>
    <t>George Serafeim</t>
  </si>
  <si>
    <t>Is there an optimal degree of sustainability?</t>
  </si>
  <si>
    <t>The Rise and Consequences of Corporate Sustainability Reporting</t>
  </si>
  <si>
    <t>Yoella Bereby-Meyer</t>
  </si>
  <si>
    <t>Is it all about the self? The effect of self-control depletion on ultimatum game proposers</t>
  </si>
  <si>
    <t>Turning a Profit While Doing Good: Aligning Sustainability with Corporate Performance</t>
  </si>
  <si>
    <t>Teresa Amabile</t>
  </si>
  <si>
    <t>"IDEO's Culture of Helping"</t>
  </si>
  <si>
    <t>Jill Avery</t>
  </si>
  <si>
    <t>Making Charity Pay</t>
  </si>
  <si>
    <t xml:space="preserve">Mastering the Intermediaries: Strategies for Dealing with the Likes of Google, Amazon, and Kayak. </t>
  </si>
  <si>
    <t>Lynn S. Paine</t>
  </si>
  <si>
    <t>Sustainability in the Boardroom: Lessons from Nike's Playbook.</t>
  </si>
  <si>
    <t>Divestment Alone Won’t Beat Climate Change.</t>
  </si>
  <si>
    <t>Eugene F. Soltes</t>
  </si>
  <si>
    <t>Where to Launch in Africa?</t>
  </si>
  <si>
    <t>The network secrets of great change agents</t>
  </si>
  <si>
    <t>Becoming a first-class noticer. How to spot and prevent ethical failures in your organization.</t>
  </si>
  <si>
    <t>The performance frontier</t>
  </si>
  <si>
    <t>Boris Groysberg</t>
  </si>
  <si>
    <t>Dysfunction in the Boardroom: Understanding the Persistent Gender Gap at the Highest Levels</t>
  </si>
  <si>
    <t>John D. Macomber</t>
  </si>
  <si>
    <t>Building Sustainable Cities</t>
  </si>
  <si>
    <t>The Strategy That Wilt Fix Health Care</t>
  </si>
  <si>
    <t>Ananth Raman</t>
  </si>
  <si>
    <t>Health Care's Service Fanatics: How the Cleveland Clinic Leaped to the Top of the Patient-satisfaction Surveys</t>
  </si>
  <si>
    <t>When the Crowd Fights Corruption</t>
  </si>
  <si>
    <t>Sustainability in Financial Services Is Not About Being Green</t>
  </si>
  <si>
    <t>Nori Gerardo Lietz</t>
  </si>
  <si>
    <t>In the Hot Finance Jobs, Women Are Still Shut Out</t>
  </si>
  <si>
    <t>The Performance Frontier: Innovating for a Sustainable Strategy</t>
  </si>
  <si>
    <t>Michael W. Toffel</t>
  </si>
  <si>
    <t>The Big Flaw in Corporate Sustainability Rankings</t>
  </si>
  <si>
    <t>Robin J. Ely</t>
  </si>
  <si>
    <t>Rethink What You" Know" About High-Achieving Women</t>
  </si>
  <si>
    <t>Vijay Govindarajan</t>
  </si>
  <si>
    <t>Delivering world-class health care, affordably</t>
  </si>
  <si>
    <t>Tough Decisions at Marks and Spencer</t>
  </si>
  <si>
    <t>Redesigning primary care: a strategic vision to improve value by organizing around patients’ needs</t>
  </si>
  <si>
    <t>Delivering high-quality cancer care: The critical role of quality measurement</t>
  </si>
  <si>
    <t>When performance trumps gender bias: Joint versus separate evaluation</t>
  </si>
  <si>
    <t>Accountable? The Problems and Solutions of Online Ad Optimization</t>
  </si>
  <si>
    <t>Eric D. Werker</t>
  </si>
  <si>
    <t>South Sudan: The Birth of an Economy</t>
  </si>
  <si>
    <t xml:space="preserve">Prithwiraj Choudhury </t>
  </si>
  <si>
    <t>"Physical, Social, and Informational Barriers to Domestic Migration in India."</t>
  </si>
  <si>
    <t>Debate on Antitrust Scrutiny of Google</t>
  </si>
  <si>
    <t>Integrated reporting, quality of management, and financial performance</t>
  </si>
  <si>
    <t>A tale of two stories: sustainability and the quarterly earnings call</t>
  </si>
  <si>
    <t>A Tale of Two Stories: Sustainability and the Quarterly Earnings Call</t>
  </si>
  <si>
    <t>The Need for Sector‐Specific Materiality and Sustainability Reporting Standards</t>
  </si>
  <si>
    <t>Sustainability at Dow Chemical</t>
  </si>
  <si>
    <t>The Need for Sector-Specific Materiality and Sustainability Reporting Standards</t>
  </si>
  <si>
    <t>Choosing between lotteries: remarkable coordination without communication</t>
  </si>
  <si>
    <t>Amy C. Edmondson</t>
  </si>
  <si>
    <t>Teaming: An Approach to the Growing Complexities in Health Care</t>
  </si>
  <si>
    <t>Organizing for society: A typology of social entrepreneuring models</t>
  </si>
  <si>
    <t>Jeffrey T. Polzer</t>
  </si>
  <si>
    <t>Beyond Individual Creativity: The Superadditive Benefits of Multicultural Experience for Collective Creativity in Culturally Diverse Teams</t>
  </si>
  <si>
    <t>Political Reservations and Women's Entrepreneurship in India</t>
  </si>
  <si>
    <t>Awards unbundled: Evidence from a natural field experiment</t>
  </si>
  <si>
    <t>Information and subsidies: Complements or substitutes?</t>
  </si>
  <si>
    <t>Making a difference matters: Impact unlocks the emotional benefits of prosocial spending</t>
  </si>
  <si>
    <t>Self-serving Altruism? The Lure of Unethical Actions That Benefit Others.</t>
  </si>
  <si>
    <t>Local Industrial Structures and Female Entrepreneurship in India</t>
  </si>
  <si>
    <t>Shane Greenstein</t>
  </si>
  <si>
    <t>The Economics of Information Security and Privacy.</t>
  </si>
  <si>
    <t>Labor Regulations and European Venture Capital</t>
  </si>
  <si>
    <t>Government Green Procurement Spillovers: Evidence from Municipal Building Policies in California</t>
  </si>
  <si>
    <t>The burden of guilt: Heavy backpacks, light snacks, and enhanced morality.</t>
  </si>
  <si>
    <t>Children Develop a Veil of Fairness</t>
  </si>
  <si>
    <t>Paying it forward: Generalized reciprocity and the limits of generosity.</t>
  </si>
  <si>
    <t>The pot calling the kettle black: Distancing response to ethical dissonance</t>
  </si>
  <si>
    <t>Does social connection turn good deeds into good feelings?: On the value of putting the 'social'in prosocial spending</t>
  </si>
  <si>
    <t>Happiness runs in a circular motion: Evidence for a positive feedback loop between prosocial spending and happiness</t>
  </si>
  <si>
    <t>Using Time-Driven Activity-Based Costing to Identify Value Improvement Opportunities in Healthcare</t>
  </si>
  <si>
    <t>Toward resource independence-Why state-owned entities become multinationals: An empirical study of India's public R&amp;D laboratories</t>
  </si>
  <si>
    <t>What Drives Corporate Social Performance? The Role of Nation-level Institutions.</t>
  </si>
  <si>
    <t>Leslie K. John</t>
  </si>
  <si>
    <t>What is privacy worth?</t>
  </si>
  <si>
    <t>Uma R. Karmarkar</t>
  </si>
  <si>
    <t>BYOB: How Bringing Your Own Shopping Bags Leads to Treating Yourself, and the Environment</t>
  </si>
  <si>
    <t>Dante Roscini</t>
  </si>
  <si>
    <t>Corporate Governance and the Financial Crisis in Italy.</t>
  </si>
  <si>
    <t>Income Inequality and Social Preferences for Redistribution and Compensation Differentials</t>
  </si>
  <si>
    <t>Second-opinion pathologic review is a patient safety mechanism that helps reduce error and decrease waste</t>
  </si>
  <si>
    <t>Depressive symptoms among cancer patients in a Philippine tertiary hospital: prevalence, factors, and influence on health-related quality of life</t>
  </si>
  <si>
    <t>Prosocial spending and well-being: Cross-cultural evidence for a psychological universal.</t>
  </si>
  <si>
    <t>Sweeping dishonesty under the rug: how unethical actions lead to forgetting of moral rules</t>
  </si>
  <si>
    <t>Memory lane and morality: How childhood memories promote prosocial behavior.</t>
  </si>
  <si>
    <t>The Dark Side of Creativity: Original Thinkers Can Be More Dishonest</t>
  </si>
  <si>
    <t>The Cheater's High: The Unexpected Affective Benefits of Unethical Behavior.</t>
  </si>
  <si>
    <t>No margin, no mission? A field experiment on incentives for public service delivery</t>
  </si>
  <si>
    <t>Charitable Giving When Altruism and Similarity Are Linked.</t>
  </si>
  <si>
    <t>Reality versus Propaganda in the Formation of Beliefs about Privatization</t>
  </si>
  <si>
    <t>Rohit Deshpandé</t>
  </si>
  <si>
    <t>Marketing and public policy: transformative research in developing markets</t>
  </si>
  <si>
    <t>Improving the quality of cancer care in America through health information technology</t>
  </si>
  <si>
    <t>Laura Phillips Sawyer</t>
  </si>
  <si>
    <t xml:space="preserve">Contested Meanings of Freedom: Workingmen's Wages, the Company Store System and the Godcharles v. Wigeman Decision. </t>
  </si>
  <si>
    <t>Self-reported ethical risk taking tendencies predict actual dishonesty</t>
  </si>
  <si>
    <t>The impact of corporate sustainability on organizational processes and performance</t>
  </si>
  <si>
    <t>The Impact of Corporate Sustainability on Organizational Processes and Performance.</t>
  </si>
  <si>
    <t>C. Fritz Foley</t>
  </si>
  <si>
    <t>Ethnic Innovation and U.S. Multinational Firm Activity</t>
  </si>
  <si>
    <t>Rakesh Khurana</t>
  </si>
  <si>
    <t>Governance and CEO turnover: Do something or do the right thing?</t>
  </si>
  <si>
    <t>Matthew Rhodes-Kropf</t>
  </si>
  <si>
    <t>Customer-Driven Misconduct: How Competition Corrupts Business Practices</t>
  </si>
  <si>
    <t>Broadening Focus: Spillovers, Complementarities and Specialization in the Hospital Industry</t>
  </si>
  <si>
    <t>Paying to be nice: Consistency and costly prosocial behavior</t>
  </si>
  <si>
    <t>License to Cheat: Voluntary Regulation and Ethical Behavior</t>
  </si>
  <si>
    <t>David F. Drake</t>
  </si>
  <si>
    <t>OM Forum-Sustainable Operations Management: An Enduring Stream or a Passing Fancy?.</t>
  </si>
  <si>
    <t>Engaging Supply Chains in Climate Change</t>
  </si>
  <si>
    <t>Expected Firm Altruism, Quality Provision, and Brand Extensions.</t>
  </si>
  <si>
    <t>How Caesars Entertainment Is Betting on Sustainability: Response</t>
  </si>
  <si>
    <t>How to become a sustainable company</t>
  </si>
  <si>
    <t>Consulting Has the Solution—Become Part of the Problem?</t>
  </si>
  <si>
    <t>How to Become a Sustainable Company</t>
  </si>
  <si>
    <t>Opting out of good governance</t>
  </si>
  <si>
    <t>Paul A. Gompers</t>
  </si>
  <si>
    <t>Gender effects in venture capital</t>
  </si>
  <si>
    <t>Transition to Clean Technology</t>
  </si>
  <si>
    <t>The Long-Run Effects of the Scramble for Africa</t>
  </si>
  <si>
    <t>Dina D. Pomeranz</t>
  </si>
  <si>
    <t>Saving More to Borrow Less: Experimental Evidence from Access to Formal Savings Accounts in Chile</t>
  </si>
  <si>
    <t>Matthew C. Weinzierl</t>
  </si>
  <si>
    <t xml:space="preserve">Equalizing Outcomes and Equalizing Opportunities: Optimal Taxation When Children's Abilities Depend on Parents' Resources. </t>
  </si>
  <si>
    <t>U.S. High-Skilled Immigration, Innovation, and Entrepreneurship: Empirical Approaches and Evidence</t>
  </si>
  <si>
    <t>Skilled Immigration and the Employment Structures of U.S. Firms</t>
  </si>
  <si>
    <t>How elastic are preferences for redistribution? Evidence from randomized survey experiments</t>
  </si>
  <si>
    <t>The impact of a corporate culture of sustainability on corporate behavior and performance</t>
  </si>
  <si>
    <t>The trillion dollar conundrum: complementarities and health information technology</t>
  </si>
  <si>
    <t>Ethnic inequality</t>
  </si>
  <si>
    <t>Public procurement and the private supply of green buildings</t>
  </si>
  <si>
    <t>Why do we Redistribute so Much but Tag so Little? The principle of equal sacrifice and optimal taxation</t>
  </si>
  <si>
    <t>Elizabeth A. Keenan</t>
  </si>
  <si>
    <t>How warm days increase belief in global warming</t>
  </si>
  <si>
    <t>Gary P. Pisano</t>
  </si>
  <si>
    <t>Beyond Magic Bullets: True Innovation in Health Care</t>
  </si>
  <si>
    <t>Greening Is Not Enough: 4 Steps to Corporate Leadership on Climate Change</t>
  </si>
  <si>
    <t>Public Reporting, Consumerism, and Patient Empowerment</t>
  </si>
  <si>
    <t>Michael Luca</t>
  </si>
  <si>
    <t>Digital discrimination: The case of airbnb. com</t>
  </si>
  <si>
    <t>Enacting our field</t>
  </si>
  <si>
    <t>Nien-he Hsieh</t>
  </si>
  <si>
    <t>Multinational Corporations, Global Justice and Corporate Responsibility: A Question of Purpose</t>
  </si>
  <si>
    <t>Ramon Casadesus-Masanell</t>
  </si>
  <si>
    <t>Strategies to fight ad-sponsored rivals Af: 140</t>
  </si>
  <si>
    <t>Learning from Customers: Individual and Organizational Effects in Outsourced Radiological Services</t>
  </si>
  <si>
    <t>Racial diversity, racial asymmetries, and team learning environment: Effects on performance</t>
  </si>
  <si>
    <t>Vicarious Dishonesty: When Psychological Closeness Creates Distance from One's Moral Compass.</t>
  </si>
  <si>
    <t>Sweatshop labor is wrong unless the shoes are cute: Cognition can both help and hurt moral motivated reasoning</t>
  </si>
  <si>
    <t>Policy bundling to overcome loss aversion: A method for improving legislative outcomes</t>
  </si>
  <si>
    <t>Prosocial bonuses increase employee satisfaction and team performance</t>
  </si>
  <si>
    <t>Signing at the beginning makes ethics salient and decreases dishonest self-reports in comparison to signing at the end</t>
  </si>
  <si>
    <t>Bride price and the returns to education for women</t>
  </si>
  <si>
    <t>Not Just for Stereotyping Anymore: Racial Essentialism Reduces Domain-General Creativity.</t>
  </si>
  <si>
    <t>Honesty requires time (and lack of justifications)</t>
  </si>
  <si>
    <t>Giving time gives you time</t>
  </si>
  <si>
    <t>John Beshears</t>
  </si>
  <si>
    <t>Planning Prompts as a Means of Increasing Rates of Immunization and Preventive Screening</t>
  </si>
  <si>
    <t>National Institutions and Subnational Development in Africa.</t>
  </si>
  <si>
    <t>Victoria Ivashina</t>
  </si>
  <si>
    <t>Dollar funding and the lending behavior of global banks</t>
  </si>
  <si>
    <t>David S. Scharfstein</t>
  </si>
  <si>
    <t>Guiding principles of a value-based health care system</t>
  </si>
  <si>
    <t>The Role of Health Plans, Employers, and Patients in Health Care Delivery</t>
  </si>
  <si>
    <t>Health Insurance in Germany</t>
  </si>
  <si>
    <t>Health Care Providers</t>
  </si>
  <si>
    <t>The governance of social enterprises: Mission drift and accountability challenges in hybrid organizations</t>
  </si>
  <si>
    <t>Morality rebooted: Exploring simple fixes to our moral bugs</t>
  </si>
  <si>
    <t>Ethically Adrift: How Others Pull Our Moral Compass from True North, and How we Can Fix It.</t>
  </si>
  <si>
    <t>Josh Lerner</t>
  </si>
  <si>
    <t>Bridging the Gap? Government Subsidized Lending and Access to Capital</t>
  </si>
  <si>
    <t>Climatic fluctuations and the diffusion of agriculture</t>
  </si>
  <si>
    <t>Ethical leadership and the psychology of decision making</t>
  </si>
  <si>
    <t>Building an infrastructure for empirical research on social enterprise: Challenges and opportunities</t>
  </si>
  <si>
    <t>Cognitive, Affective, and Special-Interest Barriers to Wise Policy Making</t>
  </si>
  <si>
    <t>Economics Wins, Psychology Loses, and Society Pays</t>
  </si>
  <si>
    <t>In search of the hybrid ideal</t>
  </si>
  <si>
    <t>Stephen J. Terry</t>
  </si>
  <si>
    <t>Wage Elasticities in Working and Volunteering: The Role of Reference Points in a Laboratory Study</t>
  </si>
  <si>
    <t>Do-gooders and go-getters: career incentives, selection, and performance in public service delivery</t>
  </si>
  <si>
    <t>Corporate Social Responsibility and Access to Finance.</t>
  </si>
  <si>
    <t>Digitization, Innovation, and Copyright: What Is the Agenda?</t>
  </si>
  <si>
    <t>CEO relational leadership and strategic decision quality in top management teams: The role of team trust and learning from failure</t>
  </si>
  <si>
    <t>Is Wikipedia Biased</t>
  </si>
  <si>
    <t>Redefining global health-care delivery</t>
  </si>
  <si>
    <t>A CASE OF BOUNDED ETHICALITY</t>
  </si>
  <si>
    <t>What Impact?</t>
  </si>
  <si>
    <t>Social entrepreneurs, socialization processes, and social change: The case of SEKEM</t>
  </si>
  <si>
    <t>Information intermediary business models for reliable sustainability ratings</t>
  </si>
  <si>
    <t>Governing international advocacy NGOs</t>
  </si>
  <si>
    <t>Centre for Public Interest Accounting (CPIA)</t>
  </si>
  <si>
    <t>Centre for Corporate Sustainability (CCS)</t>
  </si>
  <si>
    <t>International Resources Industries and Sustainability Centre (IRIS)</t>
  </si>
  <si>
    <t>Taking stock of complexity: In search of new pathways to sustainable development</t>
  </si>
  <si>
    <t>An unintended crisis: Bounded reliability and corporate sustainability</t>
  </si>
  <si>
    <t>Multi-criteria analysis and the resolution of sustainable development dilemmas: A stakeholder management approach</t>
  </si>
  <si>
    <t>Translating corporate social performance into financial performance: exploring the moderating role of high-performance work practices</t>
  </si>
  <si>
    <t>An Integrative Model of Diffusion and Adaptation of Executive Pay Dispersion</t>
  </si>
  <si>
    <t>Firm size and corporate social performance: The mediating role of outside director representation</t>
  </si>
  <si>
    <t>Complementary or Substitutive Effects? Corporate Governance Mechanisms and Poison Pill Repeal</t>
  </si>
  <si>
    <t>Signaling sustainability leadership: empirical evidence of the value of DJSI membership</t>
  </si>
  <si>
    <t>Green Building Perception Matrix, A Theoretical Framework</t>
  </si>
  <si>
    <t>Work–family interference, psychological distress, and workplace injuries</t>
  </si>
  <si>
    <t>Negative safety events as correlates of work-safety tension</t>
  </si>
  <si>
    <t>Can employees be emotionally drained by witnessing unpleasant interactions between coworkers? A diary study of induced emotion regulation</t>
  </si>
  <si>
    <t>Predicting abusive supervision</t>
  </si>
  <si>
    <t>Observing sexual harassment at work: a gendered extension of a gendered construct</t>
  </si>
  <si>
    <t>The relationship between workplace aggression and target deviant behaviour: The moderating roles of power and task interdependence</t>
  </si>
  <si>
    <t>Supervisor Moral Attentiveness, Ethical Leadership, and Employee Unethical Decision Making</t>
  </si>
  <si>
    <t>An Exploration of the Dishonest Side of Self-Monitoring: Links to Moral Disengagement and Unethical Business Decision Making</t>
  </si>
  <si>
    <t>When the abuse is unevenly distributed: The effects of abusive supervision variability on work attitudes and behaviors</t>
  </si>
  <si>
    <t>Intimate partner aggression and women’s work outcomes.</t>
  </si>
  <si>
    <t>Developing a measure of work uncertainty</t>
  </si>
  <si>
    <t>Social enterprise as poverty reducing strategy for women</t>
  </si>
  <si>
    <t>Stanley Fish, the Meaning of Academic Freedom and Social Responsibility</t>
  </si>
  <si>
    <t>CSR adoption strategies of Chinese state oil companies: effects of global competition and cooperation</t>
  </si>
  <si>
    <t>The role of government social responsibility initiatives in creating national competitiveness: comparing the Latin American and European experiences</t>
  </si>
  <si>
    <t>The challenges of innovating for sustainable development</t>
  </si>
  <si>
    <t>Tipping toward sustainability: emerging pathways of transformation</t>
  </si>
  <si>
    <t>Trust, Morality, and the Privatization of Water Services in Developing Countries</t>
  </si>
  <si>
    <t>Preventing corruption within government procurement: Constructing the disciplined and ethical subject</t>
  </si>
  <si>
    <t>Accounting and networks of corruption</t>
  </si>
  <si>
    <t>Accounting and Sweatshops: Enabling Coordination and Control in Low-Price Apparel Production Chains</t>
  </si>
  <si>
    <t>Les vérificateurs internes «sur la crête»: idéologie, politique, éthique et lutte contre la fraude et la corruption</t>
  </si>
  <si>
    <t>Effects of IFRS on Corporate Tax Reporting Aggressiveness: Evidence Based on Canadian Mandatory Adoption</t>
  </si>
  <si>
    <t>Corporate Social Responsibility, Earnings Management, and Firm Performance: Evidence from Panel VAR Estimation</t>
  </si>
  <si>
    <t>The role of micro-level organizational variables in sustainability reporting</t>
  </si>
  <si>
    <t>Women on Boards-Decoration or Value: The Influence of Women Directors on Companies’ Social and Environmental Performance</t>
  </si>
  <si>
    <t>Voluntary non-financial reporting: The role of strategic and operational controls</t>
  </si>
  <si>
    <t>GAAP for GHG Emissions Accounting: How Consistent are GHG Emissions Reported Among Different Channels?</t>
  </si>
  <si>
    <t>HEC Paris</t>
  </si>
  <si>
    <t>DELOITTE - SOCIETE GENERALE</t>
  </si>
  <si>
    <t>Ethics and Sustainability</t>
  </si>
  <si>
    <t>J. LEE, Lj SHRUM</t>
  </si>
  <si>
    <t>Conspicuous Consumption versus Charitable Behavior in Response to Social Exclusion: A Differential Needs Explanation</t>
  </si>
  <si>
    <t>EDF</t>
  </si>
  <si>
    <t>F. CHEVALIER, M. Ali, K. Park</t>
  </si>
  <si>
    <t>Desirable ethical climates impacts on organizational effectiveness: Moderations by firm characteristics</t>
  </si>
  <si>
    <t>GDF SUEZ</t>
  </si>
  <si>
    <t>D.-L. ARJALIES</t>
  </si>
  <si>
    <t>Institutional Change in the Making - The Case of Socially Responsible Investment</t>
  </si>
  <si>
    <t>Social Business, Enterprise and Poverty</t>
  </si>
  <si>
    <t>F. DALSACE, F. Dalens, J. Berger, C-E. Vincent</t>
  </si>
  <si>
    <t>Les pénalités de pauvreté en France : comment le marché aggrave la situation des populations pauvres</t>
  </si>
  <si>
    <t>TOTAL</t>
  </si>
  <si>
    <t>A. MASINI, E. Menichetti</t>
  </si>
  <si>
    <t>The impact of behavioural factors in the renewable energy investment decision making process: Conceptual framework and empirical findings</t>
  </si>
  <si>
    <t>D. Neu, J. Everett, A. Rahaman, D. E. MARTINEZ</t>
  </si>
  <si>
    <t>V. Acharya, O. GOTTSCHALG, M. Hahn, C. Kehoe</t>
  </si>
  <si>
    <t>Corporate Governance and Value Creation: Evidence from Private Equity</t>
  </si>
  <si>
    <t>S. AFLAKI, P. Kleindorfer, V. Sáenz de Miera Polvorinos</t>
  </si>
  <si>
    <t>Finding and Implementing Energy Efficiency Projects in Industrial Facilities</t>
  </si>
  <si>
    <t>M. DEVAINE, P. GAILLARD, Y. GOUDE, G. STOLTZ</t>
  </si>
  <si>
    <t>Forecasting the electricity consumption by aggregation of specialized experts ; application to Slovakian and French country-wide (half-)hourly predictions</t>
  </si>
  <si>
    <t>E. Menichetti, A. MASINI</t>
  </si>
  <si>
    <t>Investment decisions in the renewable energy sector: An analysis of nonfinancial drivers</t>
  </si>
  <si>
    <t>S. SCHALTEGGER, D. GIBASSIER, D. ZVEZDOV</t>
  </si>
  <si>
    <t>Is Environmental Management Accounting a Discipline? A Bibliometric Literature Review</t>
  </si>
  <si>
    <t>D.-L. ARJALIES, S. HOBEIKA, J.-P. PONSSARD, S. PORET</t>
  </si>
  <si>
    <t>Le rôle de la labellisation dans la construction d’un marché: Le cas de l’ISR en France [The role of labellisation in the design of a market: The case of SRI in France]</t>
  </si>
  <si>
    <t>E. ÖRS, F. Palomino, E.-A. PEYRACHE</t>
  </si>
  <si>
    <t>Performance Gender-Gap: Does Competition Matter ?</t>
  </si>
  <si>
    <t>P. SCHRECK, D. VAN AAKEN, T. DONALDSON</t>
  </si>
  <si>
    <t>Positive Economics and the Normativistic Fallacy: Bridging the Two Sides of CSR</t>
  </si>
  <si>
    <t>M. RODRIGUE, M. MAGNAN, E. BOULIANNE</t>
  </si>
  <si>
    <t>Alberto ALEMANNO, A. GARDE</t>
  </si>
  <si>
    <t>The Emergence of an EU Lifestyle Policy - The Case of Alcohol, Tobacco and Unhealthy Diets</t>
  </si>
  <si>
    <t>Diane-Laure ARJALIES, J. MUNDY</t>
  </si>
  <si>
    <t>The Use of Management Control Systems to Formulate and Implement CSR Strategy: A Levers of Control Perspective</t>
  </si>
  <si>
    <t>C.P. Blocker, J. Ruth, S. Sridharan, C. Beckwith, A. Ekici, M. Goudie-Hutton, J. A. ROSA, B. SAATCIOGLU, D. Talukdar, C. Trujillo, R. Varman</t>
  </si>
  <si>
    <t>Understanding Poverty and Promoting Poverty Alleviation through Transformative Consumer Research</t>
  </si>
  <si>
    <t>Eric Luis UHLMANN, R. SILBERZAHN</t>
  </si>
  <si>
    <t>Conformity under uncertainty: Reliance on gender stereotypes in online hiring decisions</t>
  </si>
  <si>
    <t>J.-N. KAPFERER, A. MICHAUT</t>
  </si>
  <si>
    <t>Is luxury compatible with sustainability? Luxury consumers’ viewpoint</t>
  </si>
  <si>
    <t>K. HAMILTON, M. G. PIACENTINI, E. BANISTER, A. BARRIOS, C. P. BLOCKER, C. A. COLEMAN, A. EKICI, H. GORGE, M. HUTTON, F. PASSERARD, B. SAATCIOGLU</t>
  </si>
  <si>
    <t>Poverty in consumer culture: towards a transformative social representation</t>
  </si>
  <si>
    <t>K. KALASIN, Pierre DUSSAUGE, M. RIVERA-SANTOS</t>
  </si>
  <si>
    <t>The Expansion of Emerging Economy Firms into Advanced Markets: The Influence of Intentional Path-Breaking Change</t>
  </si>
  <si>
    <t>HKUST Business School</t>
  </si>
  <si>
    <t>CENTER FOR ECONOMIC DEVELOPMENT</t>
  </si>
  <si>
    <t>Responsible Leadership and Ethics (SBMT 5430)</t>
  </si>
  <si>
    <t>LIANG, Jian
FARH, Crystal I.C.
FARH, Larry Jiing-Lih</t>
  </si>
  <si>
    <t>Psychological Antecedents of Promotive and Prohibitive Voice: A Two-Wave Examination </t>
  </si>
  <si>
    <t>IE Business School</t>
  </si>
  <si>
    <t>Diversity Global Management Center</t>
  </si>
  <si>
    <t>Business, Government &amp; Society</t>
  </si>
  <si>
    <t>Kock, C. Santaló, J. Diestre, L.</t>
  </si>
  <si>
    <t>Corporate Governance And The Environment: Does Good Governance Create Greener Companies?</t>
  </si>
  <si>
    <t>Allard, G. Farber, V.A.</t>
  </si>
  <si>
    <t>Occupational segregation in Spain: Differential treatment of immigrants</t>
  </si>
  <si>
    <t>Fornes, G. Cardoza, G.</t>
  </si>
  <si>
    <t>The Anglo American Approach to Corporate Social Responsibility: An Evolutionary Process (A-B-C)</t>
  </si>
  <si>
    <t>Donovan, C. Núñez, L.</t>
  </si>
  <si>
    <t>Figuring what’s fair:The cost of equity capital for renewable energy</t>
  </si>
  <si>
    <t>Avey, J. Wernsing, T. Palanski, M.</t>
  </si>
  <si>
    <t>Exploring the Process of Ethical Leadership: The Mediating Role of Employee Voice and Psychological Ownership</t>
  </si>
  <si>
    <t>Centre for Business in Society</t>
  </si>
  <si>
    <t xml:space="preserve">Argandoña Rámiz, Antonio </t>
  </si>
  <si>
    <t>¿ Qué es y qué no es la Responsabilidad Social?</t>
  </si>
  <si>
    <t>La ética en la empresa y la ética del directivo</t>
  </si>
  <si>
    <t>Financial Accounting</t>
  </si>
  <si>
    <t xml:space="preserve">Berrone, Pascual </t>
  </si>
  <si>
    <t>Corporate governance and environmental performance: is there really a link?</t>
  </si>
  <si>
    <t>Smart Cities, Sustainable Progress</t>
  </si>
  <si>
    <t>Necessity as the mother of ‘green’inventions: Institutional pressures and environmental innovations</t>
  </si>
  <si>
    <t>The Role of Ownership on Norm-conforming Environmental Initiatives: Lessons from China</t>
  </si>
  <si>
    <t>Let’s talk: Examining Dialogue among Firms and Outside Actors on Social and Environmental Issues</t>
  </si>
  <si>
    <t xml:space="preserve">Cabral, Luís </t>
  </si>
  <si>
    <t>Living up to expectations: Corporate reputation and sustainable competitive advantage</t>
  </si>
  <si>
    <t xml:space="preserve">Canela Campos, Miguel Ángel </t>
  </si>
  <si>
    <t>Does an Ethical Work Context Generate Internal Social Capital?</t>
  </si>
  <si>
    <t xml:space="preserve">Carenzo, Mathieu </t>
  </si>
  <si>
    <t>Recrutamento em ambiente de diversidade cultural na Europa</t>
  </si>
  <si>
    <t>Recrutamento em ambiente de diversidade cultural</t>
  </si>
  <si>
    <t>International Centre for Work and Family</t>
  </si>
  <si>
    <t xml:space="preserve">Chinchilla Albiol, Nuria </t>
  </si>
  <si>
    <t>Responsabilidad familiar corporativa</t>
  </si>
  <si>
    <t xml:space="preserve">Fontrodona, Joan </t>
  </si>
  <si>
    <t>Special issue on The Encyclical-letter'Caritas in Veritate': Ethical Challenges for Business</t>
  </si>
  <si>
    <t>Leading Organizations: Systems, Values and Ethics</t>
  </si>
  <si>
    <t>The Relation Between Ethics and Innovation</t>
  </si>
  <si>
    <t xml:space="preserve">Giné , Mireia </t>
  </si>
  <si>
    <t>Trends in executive gender pay and incentive gaps: The role of board diversity</t>
  </si>
  <si>
    <t xml:space="preserve">Mas Canal, Núria </t>
  </si>
  <si>
    <t>La" Triple Meta" para el futuro de la sanidad</t>
  </si>
  <si>
    <t xml:space="preserve">Melé Carné, Domènec </t>
  </si>
  <si>
    <t>Alguns aspectes polèmics de la reforma sanitària d'Obama.</t>
  </si>
  <si>
    <t>Sentència del Tribunal Constitucional sobre el dret al matrimoni entre homesexuals.</t>
  </si>
  <si>
    <t>Com aturar la corrupció?</t>
  </si>
  <si>
    <t>La necesidad de la ética en la dirección: Siete razones de peso</t>
  </si>
  <si>
    <t xml:space="preserve">Pin Arboledas, José Ramón </t>
  </si>
  <si>
    <t>El concepto de liderazgo siempre debe ir unido a la permanencia de los valores, a la ética del líder</t>
  </si>
  <si>
    <t xml:space="preserve">Ricart Costa, Joan Enric (Director) </t>
  </si>
  <si>
    <t>Robert Wayne Gregory</t>
  </si>
  <si>
    <t>Reframing Interdisciplinary Approaches to Systems Thinking for Sustainability</t>
  </si>
  <si>
    <t xml:space="preserve">Rosenmöller, Magda </t>
  </si>
  <si>
    <t>IT Governance in Healthcare Institutions</t>
  </si>
  <si>
    <t xml:space="preserve">Sanchez-Runde , Carlos J. (Director) </t>
  </si>
  <si>
    <t>Cultural diversity and universal ethics in a global world</t>
  </si>
  <si>
    <t>The cultural roots of ethical conflicts in global business</t>
  </si>
  <si>
    <t xml:space="preserve">Silberzahn, Raphael </t>
  </si>
  <si>
    <t>Pay as she goes: For stereotypically male jobs, women tend to be hired by the hour</t>
  </si>
  <si>
    <t xml:space="preserve">Vaccaro, Antonino </t>
  </si>
  <si>
    <t>Organizational identity orientation and the adoption of corporate social responsibility: Symbolic, selective, or substantial?</t>
  </si>
  <si>
    <t>Internet neutrality: Ethical issues in the internet environment</t>
  </si>
  <si>
    <t>Organizational Identity Orientation and the Adoption of Corporate Social Responsibility</t>
  </si>
  <si>
    <t>Stakeholders matter: How social enterprises address mission drift</t>
  </si>
  <si>
    <t>IMD</t>
  </si>
  <si>
    <t>IMD Global Board Center</t>
  </si>
  <si>
    <t>K Jonsen</t>
  </si>
  <si>
    <t xml:space="preserve">Leadership strategies for women: Lessons from four queens on leadership and career development </t>
  </si>
  <si>
    <t>IMD Global CEO Center</t>
  </si>
  <si>
    <t xml:space="preserve"> Daina Mazutis, Christopher Zintel</t>
  </si>
  <si>
    <t>Reaching for the "restorative": Rethinking the sustainability journey /</t>
  </si>
  <si>
    <t>IMD GlobalCenter for Sustainability Leadership</t>
  </si>
  <si>
    <t>Daina D. Mazutis and Natalie Slawinski</t>
  </si>
  <si>
    <t xml:space="preserve">Reconnecting business and society: Perceptions of authenticity in corporate social responsibility </t>
  </si>
  <si>
    <t>Daina Dzintra Mazutis</t>
  </si>
  <si>
    <t xml:space="preserve">Supererogation: beyond positive deviance and corporate social responsibility </t>
  </si>
  <si>
    <t>Bill Fischer</t>
  </si>
  <si>
    <t xml:space="preserve">Unlock employee innovation that fits with your strategy </t>
  </si>
  <si>
    <t>Margaret Cording, Jeffrey S. Harrison, Robert E. Hoskisson, Karsten Jonsen</t>
  </si>
  <si>
    <t xml:space="preserve">Walking the talk: A multistakeholder exploration of organizational authenticity, employee productivity, and post-merger performance </t>
  </si>
  <si>
    <t>Nuno Fernandes, Miguel A. Ferreira, Pedro Matos, Kevin J. Murphy</t>
  </si>
  <si>
    <t>Are U.S. CEO's paid more? New international evidence</t>
  </si>
  <si>
    <t>Joana M. Comas Marti and Ralf W. Seifert</t>
  </si>
  <si>
    <t xml:space="preserve">Assessing the comprehensiveness of supply chain environmental strategies </t>
  </si>
  <si>
    <t>Diana Mazutis</t>
  </si>
  <si>
    <t>The CEO effect : a longitudinal, multi-level analysis of the effect of executive orientation on corporate social strategy</t>
  </si>
  <si>
    <t>Martha Maznevski</t>
  </si>
  <si>
    <t xml:space="preserve">Comments on the interview: best approaches and practices to increase cultural awareness and prepare managers for working in a culturally diverse environment </t>
  </si>
  <si>
    <t>Mary Crossan, Daina Dzintra Mazutis, Gerard Seijts</t>
  </si>
  <si>
    <t>In search of virtue : the role of virtues, values and character strengths in ethical decision making</t>
  </si>
  <si>
    <t>Francisco Szekely, Heidi Strebel</t>
  </si>
  <si>
    <t xml:space="preserve">Incremental, radical and game-changing: strategic innovation for sustainability </t>
  </si>
  <si>
    <t>Donald A. Marchand, Jim Barrington</t>
  </si>
  <si>
    <t>Leveraging CIO expertise to create social value: Novartis’ SMS for Life initiative</t>
  </si>
  <si>
    <t>Cyril Bouquet, Maury A. Peiperl, Orly Levy</t>
  </si>
  <si>
    <t>Transnational social capital: A conceptualization and research instrument</t>
  </si>
  <si>
    <t xml:space="preserve"> Jonsen, Karsten</t>
  </si>
  <si>
    <t>Women in top management: Broken ladders and human rights /</t>
  </si>
  <si>
    <t>Joana M. Comas and Ralf W. Seifert</t>
  </si>
  <si>
    <t xml:space="preserve">Benefits and scepticism of ecolabels as accountability mechanism </t>
  </si>
  <si>
    <t>Shlomo Ben-Hur, Karsten Jonsen</t>
  </si>
  <si>
    <t xml:space="preserve">Ethical leadership: Lessons from Moses </t>
  </si>
  <si>
    <t>Imperial College Business School</t>
  </si>
  <si>
    <t>Energy Business Research Lab</t>
  </si>
  <si>
    <t>Ethics and values</t>
  </si>
  <si>
    <t>Islam T, Meade N</t>
  </si>
  <si>
    <t>The impact of attribute preferences on adoption timing: The case of photo-voltaic (PV) solar cells for household electricity generation</t>
  </si>
  <si>
    <t>Rajiv Gandhi Centre</t>
  </si>
  <si>
    <t>Lee R, Mason A, Amporfu E, An C-B, Bixby LR, Bravo J, Bucheli M, Chen Q, Comelatto P, Coy D</t>
  </si>
  <si>
    <t>Is low fertility really a problem? Population aging, dependency, and consumption</t>
  </si>
  <si>
    <t>Meade, N</t>
  </si>
  <si>
    <t>Modelling European usage of renewable energy technologies for electricity generation</t>
  </si>
  <si>
    <t>Renewable energy investments under different support schemes: A real options approach</t>
  </si>
  <si>
    <t>Parikh, P.,Chaturvedi S., &amp; George, G.</t>
  </si>
  <si>
    <t>Empowering Change: The Effects of Energy Provision on Individual Aspirations in Slum Communities</t>
  </si>
  <si>
    <t>Chaturvedi, S., Zyphur, M.J., Arvey, R.D., et al,</t>
  </si>
  <si>
    <t>The Heritability of Emergent Leadership: Age and Gender as Moderating Factors.,</t>
  </si>
  <si>
    <t>Ravasi, D., Rindova, V. &amp;Dalpiaz, E.</t>
  </si>
  <si>
    <t>The cultural side of value creation</t>
  </si>
  <si>
    <t>Green, R.J.</t>
  </si>
  <si>
    <t>How Denmark Manages its Wind Power</t>
  </si>
  <si>
    <t>The Future of Electricity Demand: Customers, Citizens and Loads</t>
  </si>
  <si>
    <t>Welfare Analysis of Offshore Wind by Julian Silk: A Comment</t>
  </si>
  <si>
    <t>Green, R.J. &amp; Yatchew, A.</t>
  </si>
  <si>
    <t>Support Schemes for Renewable Energy: An Economic Analysis</t>
  </si>
  <si>
    <t>Green, R.J. &amp; Vasilakos, N.</t>
  </si>
  <si>
    <t>Storing Wind for a Rainy Day: What kind of electricity does Denmark export?</t>
  </si>
  <si>
    <t>Maciejovsky B, Schwarzenberger H., &amp; Kirchler, E.</t>
  </si>
  <si>
    <t>Rationality vs. emotions: The case of tax ethics and compliance</t>
  </si>
  <si>
    <t>Martin, R., Muuls, M., de Preux, L.B.,et al.</t>
  </si>
  <si>
    <t>Anatomy of a paradox: Management practices, organizational structure and energy efficiency</t>
  </si>
  <si>
    <t>Lawrence. T.,Phillips, N., &amp; Tracey, P.</t>
  </si>
  <si>
    <t>Educating Social Entrepreneurs and Social Innovators</t>
  </si>
  <si>
    <t>Lawrence, T.,Phillips, N., &amp; Tracey, P.</t>
  </si>
  <si>
    <t>Introduction: Definitions and New Erections in Educating Social Entrepreneurs and Innovators</t>
  </si>
  <si>
    <t>Parikh P.,Chaturvedi S., &amp;George, G. </t>
  </si>
  <si>
    <t>Empowering change: The effects of energy provision on individual aspirations in slum communities</t>
  </si>
  <si>
    <t>Castagneto-Gissey, G.,Chavez, M. &amp; De Vico Fallani, F.</t>
  </si>
  <si>
    <t>Dynamic Granger-Causal Networks of Electricity Spot Prices: A Novel Approach to Market Integration</t>
  </si>
  <si>
    <t>Castagneto-Gissey, G.</t>
  </si>
  <si>
    <t>Electricity and Carbon Forward Price Interactions: An Assessment of ETS Phase II</t>
  </si>
  <si>
    <t>Strbac, G., Pollitt, M, Vasilakos Konstantinidis, C., Konstantelos, I., Moreno, R., Newbery, D., &amp;Green, R.</t>
  </si>
  <si>
    <t>Electricity transmission arrangements in Great Britain: Time for change?</t>
  </si>
  <si>
    <t>Green, R., &amp; Staffell, I.</t>
  </si>
  <si>
    <t>How Much Does Ageing Wind Farms Matter?</t>
  </si>
  <si>
    <t>Martin, R., de Preux, L.B., &amp; Wagner, U.J.</t>
  </si>
  <si>
    <t>The Impacts of the Climate Change Levy on Manufacturing: Evidence from Microdata</t>
  </si>
  <si>
    <t>Staffell, I., &amp; R.J. Green</t>
  </si>
  <si>
    <t>How Does Wind Farm Performance Decline With Age?</t>
  </si>
  <si>
    <t>Erkko Autio</t>
  </si>
  <si>
    <t>Engineering Growth: Enabling World-Class UK Entrepreneurship in the Low-Carbon Economy</t>
  </si>
  <si>
    <t>BART CLARYSSE</t>
  </si>
  <si>
    <t>Does the Possibility to Make Equity Investments in Crowdfunding Projects Crowd Out Reward‐Based Investments?</t>
  </si>
  <si>
    <t>Attention allocation to multiple goals: The case of for‐profit social enterprises</t>
  </si>
  <si>
    <t>RITSUKO OZAKI</t>
  </si>
  <si>
    <t>Energy provision and housing development: Re-thinking professional and technological relations</t>
  </si>
  <si>
    <t>The Coproduction of ''Sustainability": Negotiated Practices and the Prius</t>
  </si>
  <si>
    <t>The negotiated consumption of sustainability</t>
  </si>
  <si>
    <t>Entangled Practices: Governance, Sustainable Technologies, and Energy Consumption</t>
  </si>
  <si>
    <t>Accountability To Environmental Policy: Renewable Technologies and Sustainable Housing Development</t>
  </si>
  <si>
    <t>Domestic 'sustainable'technology use: Tensions between governing and performing practice</t>
  </si>
  <si>
    <t>KUN FU</t>
  </si>
  <si>
    <t> Infrastructure Provision, Gender, and Poverty in Indian Slums</t>
  </si>
  <si>
    <t>Stephen Lorimer</t>
  </si>
  <si>
    <t>The Impact of Hedonism on Domestic Hot Water Energy Demand for Showering− The Case of the Schanzenfest, Hamburg</t>
  </si>
  <si>
    <t>A housing stock model of non-heating end-use energy in England verified by aggregate energy use data</t>
  </si>
  <si>
    <t> Isabel Shaw</t>
  </si>
  <si>
    <t>Transforming Energy Provision and Reducing Carbon Emissions</t>
  </si>
  <si>
    <t>Indian Institute of Management, Ahmedabad</t>
  </si>
  <si>
    <t>Centre for e-Governance (CEG)</t>
  </si>
  <si>
    <t>Managing Ethically</t>
  </si>
  <si>
    <t>Patturaja, Selvaraj ; Joseph, Jerome</t>
  </si>
  <si>
    <t>Impact of Compensation Practices on Organizational Reputation</t>
  </si>
  <si>
    <t>Centre for Gender Equity, Diversity and Inclusivity (GEDI)</t>
  </si>
  <si>
    <t>Socio-cultural Environment of Business</t>
  </si>
  <si>
    <t>Johansson D. J. A., et.al</t>
  </si>
  <si>
    <t>Multi-Model Comparison of the Economic and Energy Implications for China and India in an International Climate Regime</t>
  </si>
  <si>
    <t>Chaturvedi, V.; Shukla, P. R.</t>
  </si>
  <si>
    <t>Role of Energy Efficiency in Climate Change Mitigation Policy for India: Assessment of Co-Benefits and Opportunities within an Integrated Assessment Modeling Framework</t>
  </si>
  <si>
    <t>Garg, Amit</t>
  </si>
  <si>
    <t>Strategies to Improve Urban Water Delivery in West Bengal, India: An Analysis of Water Institutions and Benchmarking of Water Delivery Organizations</t>
  </si>
  <si>
    <t>Mishra, H. G.; Sinha, Piyush Kumar ; Singh, Sarabjot; Koul, Surabhi</t>
  </si>
  <si>
    <t>Impact of Consumer Social Responsibility and Brand Social Responsibility Image on Brand Loyalty</t>
  </si>
  <si>
    <t>Singh, Sukhpal</t>
  </si>
  <si>
    <t>Post-Green Revolution Agro-Entrepreneurship among Capitalist Farmers in Indian Punjab and Andhra Pradesh</t>
  </si>
  <si>
    <t>Garg, Amit; Shukla, P. R.; Maheshwari, J.; Upadhyaya, J.</t>
  </si>
  <si>
    <t>An assessment of household electricity load curves and corresponding CO2 marginal abatement cost curves for Gujarat state, India</t>
  </si>
  <si>
    <t>Srivastava, P. ; Garg, Amit</t>
  </si>
  <si>
    <t>Emissions From Forest Fires in India: An Assessment based on Modis Fire and Global Land Cover Products</t>
  </si>
  <si>
    <t>Gupta, Anil K.</t>
  </si>
  <si>
    <t>Grassroots Innovations for Inclusive Development: Need for a Paradigmatic Shift</t>
  </si>
  <si>
    <t>Dholakia, Hem H.; Rao, S.; Purohit, Pallav; Garg, Amit</t>
  </si>
  <si>
    <t>Impact of current policies on future air quality and health outcomes in Delhi, India</t>
  </si>
  <si>
    <t>Lucas, Paul L.; Shukla, P. R.; Chen, Wenying; Bas J. van Ruijven; Dhar, Subash; Michel G.J. den Elzen ; Detlef P. van Vuuren</t>
  </si>
  <si>
    <t>Implications of the International Reduction Pledges on Long-Term Energy System Changes and Costs in China and India</t>
  </si>
  <si>
    <t>Sathaye, J.; Shukla, P. R.</t>
  </si>
  <si>
    <t>Methods and Models for Costing Carbon Mitigation</t>
  </si>
  <si>
    <t>Garg, Amit; Vishwanathan, S.; Avashia, V.</t>
  </si>
  <si>
    <t>Life cycle greenhouse gas emission assessment of major petroleum oil products for transport and household sectors</t>
  </si>
  <si>
    <t>Vohra, Neharika; Sheel, Rahul Chandra</t>
  </si>
  <si>
    <t>Corporate Social Responsibility: Practice, Theory, and Challenges: Introduction Colloquim</t>
  </si>
  <si>
    <t>Sharma, Vijay Paul</t>
  </si>
  <si>
    <t>Accelerating Agricultural Development for Inclusive Growth: Strategic Issues and Policy Options</t>
  </si>
  <si>
    <t>Shukla, P. R.; Chaturvedi, V.</t>
  </si>
  <si>
    <t>Low Carbon and Clean Energy Scenarios for India: Analysis of Targets Approach</t>
  </si>
  <si>
    <t>Namazu, M.; Eujimori, S.; Shukla, P. R.; Matsuoka, Y.</t>
  </si>
  <si>
    <t>Two Low Carbon Development Pathways in India</t>
  </si>
  <si>
    <t>Garg, Amit; Avashia, V.</t>
  </si>
  <si>
    <t>Oil and Natural Gas Corporation Limited: Taking Climate Leadership</t>
  </si>
  <si>
    <t>Innovations for the Poor by the Poor</t>
  </si>
  <si>
    <t>Gupta, Vishal; Singh, S.</t>
  </si>
  <si>
    <t>Empirical Evaluation of Dimensionality of Organizational Citizenship Behavior for Indian Business Context</t>
  </si>
  <si>
    <t>Kainuma, M.; Shukla, P. R.; Jiang, Kejun</t>
  </si>
  <si>
    <t>Framing and Modeling of a Low Carbon Society: An Overview</t>
  </si>
  <si>
    <t>Life Cycle Greenhouse Gas Emission Assessment of Major Petroleum Oil Products for Transport and Household Sectors in India</t>
  </si>
  <si>
    <t>Garg, Amit; et. al</t>
  </si>
  <si>
    <t>Climate Change Mitigation Policy Paradigms: National Objectives and Alignments</t>
  </si>
  <si>
    <t>Doshi, Vijayta; Khokle, Pradyumana</t>
  </si>
  <si>
    <t>An Institutional Perspective on Corporate Social Responsibility</t>
  </si>
  <si>
    <t>Chaturvedi, V.; Eom, J.; Clarke, L. E.; Shukla, P. R.</t>
  </si>
  <si>
    <t>Long Term Building Energy Demand for India: Disaggregating End Use Energy Services in an Integrated Assessment Modeling Framework</t>
  </si>
  <si>
    <t>Calvin, K.; Clarke, L.; Krey, V.; Blanford, G.; Kejun, J.; Kainuma, M.; Luderer, G.; Shukla, P. R.</t>
  </si>
  <si>
    <t>The Role of Asia in Mitigating Climate Change: Results from the Asia Modeling Exercise</t>
  </si>
  <si>
    <t>Garg, Amit; Shukla, P. R.; Upadhyay, Jigisha</t>
  </si>
  <si>
    <t>N2O Emissions of India: An Assessment of Temporal, Regional and Sector Trends</t>
  </si>
  <si>
    <t>Manikutty, S.</t>
  </si>
  <si>
    <t>Why Should I be Ethical? Some Answers from Mahabharata</t>
  </si>
  <si>
    <t>Mathur, Ajeet N.</t>
  </si>
  <si>
    <t>Search for Inclusive Growth amidst Exclusive Appropriation in Manipur</t>
  </si>
  <si>
    <t> Amit Garg</t>
  </si>
  <si>
    <t>Short term association between ambient air pollution and mortality and modification by temperature in five Indian cities</t>
  </si>
  <si>
    <t>An assessment of household electricity load curves and corresponding CO 2 marginal abatement cost curves for Gujarat state, India</t>
  </si>
  <si>
    <t>Air pollution in Indian cities: short term mortality impacts and interactions with temperature</t>
  </si>
  <si>
    <t>A multi-model analysis of post-2020 mitigation efforts of five major economies</t>
  </si>
  <si>
    <t>Forest Fires in India: Regional and Temporal Analyses</t>
  </si>
  <si>
    <t>Application of Remote Sensing for Integrated Land Use, Water and Energy Management in Rural Areas: Exploring Energy Plantation Opportunities</t>
  </si>
  <si>
    <t>Impact Assessment and Management Framework for Infrastructure Assets; a Case Study of Konkan Railways</t>
  </si>
  <si>
    <t>An empirical approach using spatial and nonspatial data for surface water availability along a Canal</t>
  </si>
  <si>
    <t>Strategies to improve urban water delivery in West Bengal, India: An analysis of water institutions and benchmarking of water delivery organizations</t>
  </si>
  <si>
    <t>Emissions from Forest Fires in India-as assessment based on MODIS Fire and Global land cover products</t>
  </si>
  <si>
    <t>Technologies for climate change mitigation-agriculture sector.</t>
  </si>
  <si>
    <t>Indian Institute of Management, Bangalore</t>
  </si>
  <si>
    <t>Centre for Corporate Governance and Citizenship</t>
  </si>
  <si>
    <t>Arkadipta Ghosh and Arnab Mukherji</t>
  </si>
  <si>
    <t>Air Pollution and Respiratory Ailments among Children in Urban India: Exploring Causality</t>
  </si>
  <si>
    <t>V. Mehta, R. Goswami, E. Kemp-Benedict, S. Muddu and Deepak Malghan</t>
  </si>
  <si>
    <t>Metabolic Urbanism and Environmental Justice: The Water Conundrum in Bangalore, India</t>
  </si>
  <si>
    <t>Anirudh Krishna, M S Sriram and Purnima Prakash</t>
  </si>
  <si>
    <t>Slum Types and Adaptation Strategies: Identifying Policy Relevant Differences in Bangalore</t>
  </si>
  <si>
    <t>Mukta Kulkarni and Mark L Lengnick-Hall</t>
  </si>
  <si>
    <t>Obstacles to success in the workplace for people with disabilities: A review and research agenda</t>
  </si>
  <si>
    <t>Mukta Kulkarni and Janhavi Kote</t>
  </si>
  <si>
    <t>Increasing employment of people with disabilities: The role and views of disability training and placement agencies</t>
  </si>
  <si>
    <t>Ramadhar Singh, Paul A. Bell, Ran Bijay Narayan Sinha, Sweta Singh and Krithiga Sankaran</t>
  </si>
  <si>
    <t>Crime against woman and punishment goals: Social order and country moderate the public protest effect</t>
  </si>
  <si>
    <t>Mukta Kulkarni</t>
  </si>
  <si>
    <t>Help-Seeking Behaviors of People with Disabilities in the Workplace</t>
  </si>
  <si>
    <t>Avinash G Mulky</t>
  </si>
  <si>
    <t>Corporate Social Responsibility of the 100 Largest Indian Companies - An Analysis of Website Communication</t>
  </si>
  <si>
    <t>Vishal K Mehta, Rimi Goswami, Eric Kemp-Benedict, Sekhar Muddu, Deepak Malghan</t>
  </si>
  <si>
    <t>Social Ecology of Domestic Water Use in Bangalore</t>
  </si>
  <si>
    <t>Vishal K. Mehta, Muddu Sekhar, Sören Gebbert and Deepak Malghan</t>
  </si>
  <si>
    <t>Groundwater Impacts of Water Consumption Patterns in Bengaluru, India</t>
  </si>
  <si>
    <t>armen Diana Deere, Abena D. Oduro, Hema Swaminathan and Cheryl Doss</t>
  </si>
  <si>
    <t>Property rights and the gender distribution of wealth in Ecuador, Ghana and India</t>
  </si>
  <si>
    <t> Christopher R. Langford, Mark L. Lengnick-Hall and Mukta Kulkarni</t>
  </si>
  <si>
    <t>How Do Social Networks Influence the Employment Prospects of People with Disabilities?</t>
  </si>
  <si>
    <t>Vasanthi Srinivasan, L.S. Murty and Monisha Nakra</t>
  </si>
  <si>
    <t>Career persistence of women software professionals in India</t>
  </si>
  <si>
    <t>Gopal Naik, Siddharth Joshi and K.P. Basavaraj</t>
  </si>
  <si>
    <t>Fostering inclusive growth through e-Governance Embedded Rural Telecenters (EGERT) in India</t>
  </si>
  <si>
    <t>Vasanthi Srinivasan</t>
  </si>
  <si>
    <t>Business Ethics in the South and South East Asia</t>
  </si>
  <si>
    <t>Hema Swaminathan and Arnab Mukherji</t>
  </si>
  <si>
    <t>Slums and Malnourishment: Evidence From Women in India</t>
  </si>
  <si>
    <t>Developing a “Responsible Business” Course for Business Schools in India</t>
  </si>
  <si>
    <t> Damodaran A</t>
  </si>
  <si>
    <t>Fiat and Forbearance’: The Challenge of Capturing Plurality and Diversity in Environmental Governance</t>
  </si>
  <si>
    <t>Hema Swaminathan, Suchitra JY and Rahul Lahoti</t>
  </si>
  <si>
    <t>Gender Asset and Wealth Gaps: Evidence from Karnataka</t>
  </si>
  <si>
    <t>Kristin L. Sommer and Mukta Kulkarni</t>
  </si>
  <si>
    <t>Does constructive performance feedback improve citizenship intentions and job satisfaction? The roles of perceived opportunities for advancement, respect, and mood</t>
  </si>
  <si>
    <t>A Damodaran</t>
  </si>
  <si>
    <t>The Challenge of Multi Level Environmental Governance in India</t>
  </si>
  <si>
    <t>Gita Sen and Aditi Iyer</t>
  </si>
  <si>
    <t>Who Gains, Who Loses and How: Leveraging Gender and Class Intersections to Secure Health Entitlements</t>
  </si>
  <si>
    <t>Indian School of Business</t>
  </si>
  <si>
    <t>Shrimali, Gireesh., Slaski, Xander., Thurber, Mark., Zeriffi, Hisham</t>
  </si>
  <si>
    <t>Improved stoves in India:A study of sustainable business models</t>
  </si>
  <si>
    <t>Abraham, Reuben. </t>
  </si>
  <si>
    <t>Doing Business at the Base of the Pyramid: The Reality of Emerging Markets</t>
  </si>
  <si>
    <t>J. Keeney, L. Poposki, Sinha, Ruchi., A. Ryan.</t>
  </si>
  <si>
    <t>Work-life Interference: Expanding our Conceptualization and Improving our Measurement</t>
  </si>
  <si>
    <t>Indiana University: Kelley</t>
  </si>
  <si>
    <t xml:space="preserve">Initiatives for Social Impact </t>
  </si>
  <si>
    <t>Herman Aguinis</t>
  </si>
  <si>
    <t>Embedded versus peripheral corporate social responsibility: Psychological foundations.</t>
  </si>
  <si>
    <t>Extending corporate social responsibility research to the human resource management and organizational behavior domains: A look to the future</t>
  </si>
  <si>
    <t>What corporate environmental sustainability can do for industrial-organizational psychology</t>
  </si>
  <si>
    <t>Measurement Malaise in Strategic Management Studies The Case of Corporate Governance Research</t>
  </si>
  <si>
    <t>What we know and don’t know about corporate social responsibility a review and research agenda</t>
  </si>
  <si>
    <t>Jonlee Andrews</t>
  </si>
  <si>
    <t>Unjustified prices: environmental drivers of managers' propensity to overprice</t>
  </si>
  <si>
    <t>Arlen W. Langvardt</t>
  </si>
  <si>
    <t>Ethical leadership and the dual roles of examples</t>
  </si>
  <si>
    <t>Dan Li</t>
  </si>
  <si>
    <t>Governance in multilateral R&amp;D alliances</t>
  </si>
  <si>
    <t>Girish Mallapragada</t>
  </si>
  <si>
    <t>Environments, Unobserved Heterogeneity, and the Effect of Market Orientation on Outcomes for High-tech Firms</t>
  </si>
  <si>
    <t>User-Generated Open Source Products: Founder's Social Capital and Time to Product Release</t>
  </si>
  <si>
    <t>John W. Maxwell</t>
  </si>
  <si>
    <t>Self-Regulation and Regulatory Flexibility: Why Firms May be Reluctant to Signal Green</t>
  </si>
  <si>
    <t>Supply chain screening without certification: The critical role of stakeholder pressure</t>
  </si>
  <si>
    <t>Regulatory flexibility and industry self-regulation under asymmetric information</t>
  </si>
  <si>
    <t>Is there a cost to joining a “free” voluntary program? The role of stakeholder scrutiny</t>
  </si>
  <si>
    <t>Using the Threat of Scrutiny to Make Weak Voluntary Programs a Clearer Signal</t>
  </si>
  <si>
    <t>On the profitability of corporate environmentalism</t>
  </si>
  <si>
    <t>Self-Regulation, Negotiated Agreements and Social Welfare</t>
  </si>
  <si>
    <t>Environmental inspection proclivity and state manufacturing growth: the US Experience from the 1990s</t>
  </si>
  <si>
    <t>Patricia P. McDougall-Covin</t>
  </si>
  <si>
    <t>Beating competitors to international markets: The value of geographically balanced networks for innovation</t>
  </si>
  <si>
    <t>Jeffery S. McMullen</t>
  </si>
  <si>
    <t>Studying the origins of social entrepreneurship: compassion and the role of embedded agency</t>
  </si>
  <si>
    <t>Neil Morgan</t>
  </si>
  <si>
    <t>“Greening” the marketing mix: do firms do it and does it pay off?</t>
  </si>
  <si>
    <t>Alfonso J. Pedraza-Martinez</t>
  </si>
  <si>
    <t>Vehicle supply chains in humanitarian operations: decentralization, operational mix, and earmarked funding</t>
  </si>
  <si>
    <t>Merih Sevilir</t>
  </si>
  <si>
    <t>Mergers and Incentives to Create Synergies</t>
  </si>
  <si>
    <t>Scott Shackelford</t>
  </si>
  <si>
    <t>Sustainable Cybersecurity: Applying Lessons from the Green Movement to Managing Cyber Attacks</t>
  </si>
  <si>
    <t>Building the Virtual Courthouse: Ethical Considerations for Design, Implementation, and Regulation in the World of ODR</t>
  </si>
  <si>
    <t>Rebecca J. Slotegraaf</t>
  </si>
  <si>
    <t>Green claims and message frames: How green new products change brand attitude</t>
  </si>
  <si>
    <t>Keep the door open: innovating toward a more sustainable future</t>
  </si>
  <si>
    <t>Gilvan "Gil" C. Souza</t>
  </si>
  <si>
    <t>Closed‐Loop Supply Chains: A Critical Review, and Future Research*</t>
  </si>
  <si>
    <t>Delayed differentiation for multiple lifecycle products</t>
  </si>
  <si>
    <t xml:space="preserve">Ayres, Robert U. </t>
  </si>
  <si>
    <t>The Bubble Economy: Is Sustainable Growth Possible?</t>
  </si>
  <si>
    <t>The economic growth enigma: Capital, labour and useful energy?</t>
  </si>
  <si>
    <t xml:space="preserve">Bennedsen, Morten </t>
  </si>
  <si>
    <t>Corporate governance and green innovations</t>
  </si>
  <si>
    <t>Pierre, Chandon</t>
  </si>
  <si>
    <t>Removing This (or Not), Adding That (or Not): A Classification of “Healthy Food” Claims</t>
  </si>
  <si>
    <t>Moralities in food and health research</t>
  </si>
  <si>
    <t>Slim by Design or by willpower? Replies to Herman and Polivy and to Roberto, Pomeranz, and Fisher</t>
  </si>
  <si>
    <t>The acuity of vice: Attitude ambivalence improves visual sensitivity to increasing portion sizes</t>
  </si>
  <si>
    <t>Slim by design: Redirecting the accidental drivers of mindless overeating</t>
  </si>
  <si>
    <t>Pleasure as a Substitute for Size: How Multisensory Imagery Can Make People Happier with Smaller Food Portions</t>
  </si>
  <si>
    <t>Guoli, Chen</t>
  </si>
  <si>
    <t>Female board representation and corporate acquisition intensity</t>
  </si>
  <si>
    <t>How CEO hubris affects corporate social (ir) responsibility</t>
  </si>
  <si>
    <t>Girotra, Karan</t>
  </si>
  <si>
    <t>Electric vehicles with a battery switching station: Adoption and environmental impact</t>
  </si>
  <si>
    <t>Hemous, David</t>
  </si>
  <si>
    <t>The environment and directed technical change in a North–South model</t>
  </si>
  <si>
    <t>INSEAD Social Innovation Centre</t>
  </si>
  <si>
    <t>Karelaia, Natalia</t>
  </si>
  <si>
    <t>Yes, I can: Feeling connected to others increases perceived consumer effectiveness and socially responsible behavior</t>
  </si>
  <si>
    <t>Me, a woman and a leader: Positive social identity and identity conflict.</t>
  </si>
  <si>
    <t>Lee, Mathew</t>
  </si>
  <si>
    <t>Building an Infrastructure for Empirical Research on Social Enterprise: Challenges and Opportunities</t>
  </si>
  <si>
    <t>Advancing research on hybrid organizing–Insights from the study of social enterprises</t>
  </si>
  <si>
    <t>Women@INSEAD</t>
  </si>
  <si>
    <t>Netessine, Serguei</t>
  </si>
  <si>
    <t>Ouazad, Amine</t>
  </si>
  <si>
    <t>Assessed by a teacher like me: Race and teacher assessments</t>
  </si>
  <si>
    <t>Rogan, Michelle</t>
  </si>
  <si>
    <t>(When) Do Organizations Have Social Capital?*</t>
  </si>
  <si>
    <t>Deep Dive and Back: Social Impact Projects, Conflicting Institutional Logics, and Employee Retention</t>
  </si>
  <si>
    <t>Deep Dive and Back: Social Impact Projects and Employee Retention</t>
  </si>
  <si>
    <t xml:space="preserve">Shekshnia, Stanislav </t>
  </si>
  <si>
    <t>How to Mitigate Corruption in Emerging Markets: The Case of Russia</t>
  </si>
  <si>
    <t>Reflective Leadership vs. Endemic Corruption in Emerging Markets</t>
  </si>
  <si>
    <t>Corruption in Russia</t>
  </si>
  <si>
    <t>Singh, Jasjit</t>
  </si>
  <si>
    <t>Smith, N Craig</t>
  </si>
  <si>
    <t>Morality and the Market (Routledge Revivals): Consumer Pressure for Corporate Accountability</t>
  </si>
  <si>
    <t>Corporate Crime Deterrence: A Systematic Review</t>
  </si>
  <si>
    <t>Shareholder primacy, corporate social responsibility, and the role of business schools</t>
  </si>
  <si>
    <t>Morality and the Market (Routledge Revivals)</t>
  </si>
  <si>
    <t>Snellman, Kaisa</t>
  </si>
  <si>
    <t>Reply to Gao et al: Racial composition does not explain increasing class gaps in obesity</t>
  </si>
  <si>
    <t>Increasing socioeconomic disparities in adolescent obesity</t>
  </si>
  <si>
    <t>Thau, Stefan</t>
  </si>
  <si>
    <t>Unethical for the sake of the group: Risk of social exclusion and pro-group unethical behavior.</t>
  </si>
  <si>
    <t>A lack of material resources causes harsher moral judgments</t>
  </si>
  <si>
    <t xml:space="preserve">Uhlmann, Eric Luis </t>
  </si>
  <si>
    <t>When actions speak volumes: The role of inferences about moral character in outrage over racial bigotry</t>
  </si>
  <si>
    <t>Van Wassenhove, Luk</t>
  </si>
  <si>
    <t>Designing efficient infrastructural investment and asset transfer mechanisms in humanitarian supply chains</t>
  </si>
  <si>
    <t>A school feeding supply chain framework: critical factors for sustainable program design</t>
  </si>
  <si>
    <t>Vehicle procurement policy for humanitarian development programs</t>
  </si>
  <si>
    <t>Total-Cost Procurement Auctions with Sustainability Audits to Inform Bid Markups</t>
  </si>
  <si>
    <t xml:space="preserve">de Vericourt, Francis </t>
  </si>
  <si>
    <t>The underestimated contribution of energy to economic growth</t>
  </si>
  <si>
    <t>Material flow analysis of scarce metals: Sources, functions, end-uses and aspects for future supply</t>
  </si>
  <si>
    <t>Material efficiency: rare and critical metals</t>
  </si>
  <si>
    <t>Lithium: sources, production, uses, and recovery outlook</t>
  </si>
  <si>
    <t>Sustainability transition and economic growth enigma: Money or energy?</t>
  </si>
  <si>
    <t>Boosting resource productivity: Creating ping-pong dynamics between resource productivity and resource prices</t>
  </si>
  <si>
    <t>The value of local political connections in a low-corruption environment</t>
  </si>
  <si>
    <t>The interplay of health claims and taste importance on food consumption and self-reported satiety</t>
  </si>
  <si>
    <t>From Fan to Fat? Vicarious Losing Increases Unhealthy Eating, but Self-Affirmation Is an Effective Remedy</t>
  </si>
  <si>
    <t>Amitava, Chattopadhyay</t>
  </si>
  <si>
    <t>Defensive reactions to slim female images in advertising: The moderating role of mode of exposure</t>
  </si>
  <si>
    <t>Cool, Karel</t>
  </si>
  <si>
    <t>The Dynamics of Resource Erosion</t>
  </si>
  <si>
    <t>The competitive implications of the deployment of unique resources</t>
  </si>
  <si>
    <t xml:space="preserve">Doz, Yves L. </t>
  </si>
  <si>
    <t>L'Oreal masters multiculturalism</t>
  </si>
  <si>
    <t>OM Forum-Business Model Innovation for Sustainability</t>
  </si>
  <si>
    <t>Ecological Rationality: Intelligence in the World, Peter M. Todd, Gerd Gigerenzer, and The ABC Research Group. Oxford University Press (2012). ISBN-13: 9780195315448</t>
  </si>
  <si>
    <t>Kinias, Zoe</t>
  </si>
  <si>
    <t>Prototypes of discrimination: How status asymmetry and stereotype asymmetry affect judgments of racial discrimination</t>
  </si>
  <si>
    <t>How the Zebra Got its Stripes: Imprinting of Individuals and Hybrid Social Ventures</t>
  </si>
  <si>
    <t>Xiaowei, Rose Luo</t>
  </si>
  <si>
    <t>Dared to care: Organizational vulnerability, institutional logics, and MNCs’ social responsiveness in emerging markets</t>
  </si>
  <si>
    <t>Leadership succession and firm performance in an emerging economy: Successor origin, relational embeddedness, and legitimacy</t>
  </si>
  <si>
    <t>Mezias, Stephen J.</t>
  </si>
  <si>
    <t>Chinese investment in Africa: avenues for academic scholarship</t>
  </si>
  <si>
    <t>Credit Standards and Segregation</t>
  </si>
  <si>
    <t xml:space="preserve">Rangan, Subramanian </t>
  </si>
  <si>
    <t>Making sustainability profitable</t>
  </si>
  <si>
    <t>Shareholders vs. Stakeholders</t>
  </si>
  <si>
    <t>Choice without awareness: Ethical and policy implications of defaults</t>
  </si>
  <si>
    <t>Compliant sinners, obstinate saints: How power and self-focus determine the effectiveness of social influences in ethical decision making</t>
  </si>
  <si>
    <t>Satisfying Individual Desires or Moral Standards? Preferential Treatment and Group Members’ Self-Worth, Affect, and Behavior</t>
  </si>
  <si>
    <t>When it takes a bad person to do the right thing</t>
  </si>
  <si>
    <t>The effects of system-justifying motives on endorsement of essentialist explanations for gender differences.</t>
  </si>
  <si>
    <t>Behavioral and Brain Sciences</t>
  </si>
  <si>
    <t>Implementing individual producer responsibility for waste electrical and electronic equipment through improved financing</t>
  </si>
  <si>
    <t>Vehicle replacement in the International Committee of the Red Cross</t>
  </si>
  <si>
    <t>On the appropriate objective function for post-disaster humanitarian logistics models</t>
  </si>
  <si>
    <t>On the use of evidence in humanitarian logistics research</t>
  </si>
  <si>
    <t>Learning from coca-cola</t>
  </si>
  <si>
    <t>Exploring the link between the humanitarian logistician and training needs</t>
  </si>
  <si>
    <t xml:space="preserve">de Bettignies, Henri-Claude </t>
  </si>
  <si>
    <t>Pragmatic Business Ethics</t>
  </si>
  <si>
    <t>Does Food Marketing Need to Make us Fat? A Review and Solutions</t>
  </si>
  <si>
    <t>Mere Belief Effects: The Effect of Health Labels on Food Consumption and Self-Reported Satiety</t>
  </si>
  <si>
    <t>How Package Design and Packaged-based Marketing Claims Lead to Overeating</t>
  </si>
  <si>
    <t>The New Emerging Market Multinationals: Four Strategies for Disrupting Markets and Building Brands</t>
  </si>
  <si>
    <t>Chick, Stephen E.</t>
  </si>
  <si>
    <t>Optimizing Portfolios of Interventions for Type 2 Diabetes Prevention and Management</t>
  </si>
  <si>
    <t>Economies of Resource Accumulation</t>
  </si>
  <si>
    <t>DP9733 Environmental Policy and Directed Technical Change in a Global Economy: The Dynamic Impact of Unilateral Environmental Policies</t>
  </si>
  <si>
    <t>Environmental Policy and Directed Technical Change in a Global Economy: Is There a Case for Carbon Tariffs?</t>
  </si>
  <si>
    <t>Carbon taxes, path dependency and directed technical change: evidence from the auto industry</t>
  </si>
  <si>
    <t>Huang, Li</t>
  </si>
  <si>
    <t>Contemplation and conversation: Subtle influences on moral decision making</t>
  </si>
  <si>
    <t>Jang, Sujin</t>
  </si>
  <si>
    <t>Beyond individual creativity: The superadditive benefits of multicultural experience for collective creativity in culturally diverse teams</t>
  </si>
  <si>
    <t>'Yes, We Can!': Self-construal, Perceived Ability to Make a Difference, and Socially Responsible Behavior</t>
  </si>
  <si>
    <t>When should I quit? Gender differences in exiting competitions</t>
  </si>
  <si>
    <t>Culture and gender inequality Psychological consequences of perceiving gender inequality</t>
  </si>
  <si>
    <t>Not with my own: long-term effects of cross-country collaboration on subsidiary innovation in emerging economies versus advanced economies</t>
  </si>
  <si>
    <t>Not with my Own: Long-term Effects of Cross-country Collaboration on Subsidiary Innovation in Emerging Economies</t>
  </si>
  <si>
    <t>Marketing ethics: a review of the field</t>
  </si>
  <si>
    <t>Marketing ethics</t>
  </si>
  <si>
    <t>Disentangling effort and performance: a renewed look at gender differences in commercializing medical school research</t>
  </si>
  <si>
    <t>Masculinity, status, and subordination: Why working for a gender stereotype violator causes men to lose status</t>
  </si>
  <si>
    <t>Blood is thicker: Moral spillover effects based on kinship</t>
  </si>
  <si>
    <t>Official recycling and scavengers: Symbiotic or conflicting?</t>
  </si>
  <si>
    <t>CSR in industrial clusters: An overview of the literature</t>
  </si>
  <si>
    <t>Technology choice and capacity portfolios under emissions regulation</t>
  </si>
  <si>
    <t>In search of viable business models for development: sustainable energy in developing countries</t>
  </si>
  <si>
    <t>CSR and inequality in the Niger Delta (Nigeria)</t>
  </si>
  <si>
    <t>Material convergence: Important and understudied disaster phenomenon</t>
  </si>
  <si>
    <t>Enabling healthcare services for the rural and semi-urban segments in India: when shared value meets the bottom of the pyramid</t>
  </si>
  <si>
    <t>Value-added reporting as a tool for sustainability: a Latin American experience</t>
  </si>
  <si>
    <t>A new era of development: the changing role and responsibility of business in developing countries</t>
  </si>
  <si>
    <t>Sustainable globalization and implications for strategic corporate and national sustainability</t>
  </si>
  <si>
    <t>On the unique features of post-disaster humanitarian logistics</t>
  </si>
  <si>
    <t>Using OR to adapt supply chain management best practices to humanitarian logistics</t>
  </si>
  <si>
    <t>Transportation and vehicle fleet management in humanitarian logistics: challenges for future research</t>
  </si>
  <si>
    <t>Designing efficient resource procurement and allocation mechanisms in humanitarian logistics</t>
  </si>
  <si>
    <t>Re-thinking the role of the corporate sector in international development</t>
  </si>
  <si>
    <t>Corporate philanthropy in Russia: evidence from a national awards competition</t>
  </si>
  <si>
    <t>Novel linkages for development: corporate social responsibility, law and governance: exploring the Nigerian Petroleum Industry Bill</t>
  </si>
  <si>
    <t>Witt, Michael A.</t>
  </si>
  <si>
    <t>The spirits of corporate social responsibility: Senior executive perceptions of the role of the firm in society in Germany, Hong Kong, Japan, South Korea and the USA</t>
  </si>
  <si>
    <t>KAIST</t>
  </si>
  <si>
    <t>Center for Corporate Social Responsibility</t>
  </si>
  <si>
    <t xml:space="preserve">Ethics &amp; Safety </t>
  </si>
  <si>
    <t>Causes of newspaper firm employee burnout in Korea and its impact on organizational commitment and turnover intention</t>
  </si>
  <si>
    <t>Urban and rural energy use and carbon dioxide emissions in Asia</t>
  </si>
  <si>
    <t>Exploring the future role of Asia utilizing a Scenario Matrix Architecture and Shared Socio-economic Pathways</t>
  </si>
  <si>
    <t>Scenarios of global municipal water-use demand projections over the 21st century</t>
  </si>
  <si>
    <t>Sensitivity of multi-gas climate policy to emission metrics</t>
  </si>
  <si>
    <t>Forecasting carbon futures volatility using GARCH models with energy volatilities</t>
  </si>
  <si>
    <t>Effect of the Fukushima nuclear disaster on global public acceptance of nuclear energy</t>
  </si>
  <si>
    <t>The effect of global climate change, population distribution, and climate mitigation on building energy use in the US and China</t>
  </si>
  <si>
    <t>Energy use in buildings in a long-term perspective</t>
  </si>
  <si>
    <t>Scenarios of building energy demand for China with a detailed regional representation</t>
  </si>
  <si>
    <t>Long-term global water projections using six socioeconomic scenarios in an integrated assessment modeling framework</t>
  </si>
  <si>
    <t>Integrated assessment of global water scarcity over the 21st century under multiple climate change mitigation policies</t>
  </si>
  <si>
    <t>Evaluating sub-national building-energy efficiency policy options under uncertainty: Efficient sensitivity testing of alternative climate, technological, and socioeconomic futures in a regional integrated-assessment model</t>
  </si>
  <si>
    <t>A long-term, integrated impact assessment of alternative building energy code scenarios in China</t>
  </si>
  <si>
    <t>An international comparative analysis of public acceptance of nuclear energy</t>
  </si>
  <si>
    <t>Competition of socially responsible and conventional mutual funds and its impact on fund performance</t>
  </si>
  <si>
    <t>Lancaster University Management School</t>
  </si>
  <si>
    <t xml:space="preserve">Lancaster Centre for Strategic Management </t>
  </si>
  <si>
    <t>Global Society and Responsible Management</t>
  </si>
  <si>
    <t>Shantanu Banerjee</t>
  </si>
  <si>
    <t>Corporate social responsibility as a strategic shield against costs of earnings management practices</t>
  </si>
  <si>
    <t>Responsible Leadership</t>
  </si>
  <si>
    <t>Environmental risk and buyer-supplier relationships</t>
  </si>
  <si>
    <t>Wendy Beekes</t>
  </si>
  <si>
    <t>Corporate governance and the informativeness of disclosures in Australia: a re-examination</t>
  </si>
  <si>
    <t>Financial integration and the transparency of firms in emerging capital markets</t>
  </si>
  <si>
    <t>The effects of corporate governance on information disclosure, timeliness and market participants’ expectations.</t>
  </si>
  <si>
    <t>Justin Chircop</t>
  </si>
  <si>
    <t>The economic consequences of including fair value adjustments to shareholders' equity in regulatory capital calculations</t>
  </si>
  <si>
    <t>Martin Conyon</t>
  </si>
  <si>
    <t>Executive compensation and board governance in US Firms</t>
  </si>
  <si>
    <t>Informativeness of performance measures and Chinese executive compensation</t>
  </si>
  <si>
    <t>Lars Helge Hass</t>
  </si>
  <si>
    <t>Corporate governance and the information environment: evidence from Chinese stock markets</t>
  </si>
  <si>
    <t>Is corporate governance in China related to performance persistence?</t>
  </si>
  <si>
    <t>Argyro Panaretou</t>
  </si>
  <si>
    <t>Corporate Risk Management and Hedge Accounting</t>
  </si>
  <si>
    <t>Dakshina De Silva</t>
  </si>
  <si>
    <t>Do production subsidies have a wage incidence in wind power?</t>
  </si>
  <si>
    <t>Colin Green</t>
  </si>
  <si>
    <t>Performance pay and ethnic earnings differences in Britain</t>
  </si>
  <si>
    <t>Employment protection, threat and incentive effects on worker absence</t>
  </si>
  <si>
    <t>Job Security, Financial Security and Worker Well-being: New Evidence on the Effects of Flexible Employment</t>
  </si>
  <si>
    <t xml:space="preserve">John Heywood </t>
  </si>
  <si>
    <t>Performance pay and the white-black wage gap</t>
  </si>
  <si>
    <t>Swarnodeep Homroy</t>
  </si>
  <si>
    <t>Are CEOs replaced for poor performance?: effects of takeovers and governance on CEO turnover</t>
  </si>
  <si>
    <t>Pay increase may not be a strong incentive for undertaking acquisitions: evidence of survivor bias in post-acquisition CEO pay</t>
  </si>
  <si>
    <t>Jean-Francois Maystadt</t>
  </si>
  <si>
    <t>Environmental migration and labor markets in Nepal</t>
  </si>
  <si>
    <t>Aurelie Slechten</t>
  </si>
  <si>
    <t>Intertemporal links in cap-and-trade schemes</t>
  </si>
  <si>
    <t>Andrew Atherton</t>
  </si>
  <si>
    <t>Promoting private sector development in China: the challenge of building institutional capacity at the local level</t>
  </si>
  <si>
    <t>Lara Bianchi</t>
  </si>
  <si>
    <t>Corporate social responsibility and competitiveness within SMEs of the fashion industry: evidence from Italy and France</t>
  </si>
  <si>
    <t>The diffusion of CSR initiatives among SMEs in industrial clusters: some findings from Italian experiences</t>
  </si>
  <si>
    <t>Luis Araujo</t>
  </si>
  <si>
    <t>Offshoring and outsourcing of administrative and technical services: a modularity perspective</t>
  </si>
  <si>
    <t>Martin Brigham</t>
  </si>
  <si>
    <t>Hybridity, consulting and e-development in the making: inscribing new practices of impact assessment and value management</t>
  </si>
  <si>
    <t>Noel Cass</t>
  </si>
  <si>
    <t>Imagined publics and engagement around renewable energy technologies in the UK</t>
  </si>
  <si>
    <t xml:space="preserve">Richard Eglese </t>
  </si>
  <si>
    <t>Finding least fuel emission paths in a network with time-varying speeds</t>
  </si>
  <si>
    <t xml:space="preserve">James Faulconbridge </t>
  </si>
  <si>
    <t>Advanced producer service firms as strategic networks, global cities as strategic places</t>
  </si>
  <si>
    <t>Linda Hendry</t>
  </si>
  <si>
    <t>Enterprise resource planning systems: An assessment of applicability to make-to-order companies</t>
  </si>
  <si>
    <t>Stefanos Mouzas</t>
  </si>
  <si>
    <t>Innovation in business networks the role of leveraging resources</t>
  </si>
  <si>
    <t>CO2 Market Design versus Market Operation</t>
  </si>
  <si>
    <t>Cecile Rozuel</t>
  </si>
  <si>
    <t>Investigating the convergence of corporate social responsibility and spirituality at work</t>
  </si>
  <si>
    <t>Rodney Runyan</t>
  </si>
  <si>
    <t>Labeling for sustainability</t>
  </si>
  <si>
    <t>Alison Stowell</t>
  </si>
  <si>
    <t>Environmental risk: the impact of the UK WEEE regulation – an incentive to change occupational practice?</t>
  </si>
  <si>
    <t>Konstantinos Zografos</t>
  </si>
  <si>
    <t>Developing a conceptual model for examining the supply chain relationships between behavioural antecedents of collaboration, integration and performance</t>
  </si>
  <si>
    <t>Dealing with the efficient allocation of scarce resources at congested airports</t>
  </si>
  <si>
    <t>SME corporate social responsibility and competitiveness: a literature review</t>
  </si>
  <si>
    <t>Marta Zorzini</t>
  </si>
  <si>
    <t>Social sustainability in developing country suppliers: an exploratory study in the readymade garments industry of Bangladesh</t>
  </si>
  <si>
    <t>Green supply chain practices and company performance: the case of 3PLs in Italy</t>
  </si>
  <si>
    <t>London Business School</t>
  </si>
  <si>
    <t>Tools and Techniques</t>
  </si>
  <si>
    <t>Jonathan Berman</t>
  </si>
  <si>
    <t>Selfish or selfless? On the signal value of emotion in altruistic behavior.</t>
  </si>
  <si>
    <t>Managing the Origanisation</t>
  </si>
  <si>
    <t>Julian Birkinshaw</t>
  </si>
  <si>
    <t>Purpose with profits: How to make your pro-social goals pay</t>
  </si>
  <si>
    <t>Engaging with the World</t>
  </si>
  <si>
    <t>Raina Brands</t>
  </si>
  <si>
    <t>Just like a woman? Effects of gender-biased perceptions of friendship network brokerage on attributions and performance</t>
  </si>
  <si>
    <t>Gender Differences in the Activation of Social Capital in Response to a Job Threat</t>
  </si>
  <si>
    <t>Aharon Cohen Mohliver</t>
  </si>
  <si>
    <t>Do Good Times Breed Cheats?: Entering the Workforce in a Boom Predicts Later Unethical Behavior</t>
  </si>
  <si>
    <t>James Dow</t>
  </si>
  <si>
    <t>Should we Commit to Bailing Out the Financial System?</t>
  </si>
  <si>
    <t>Alex Edmans</t>
  </si>
  <si>
    <t>Blockholders and corporate governance</t>
  </si>
  <si>
    <t>Daniel Effron</t>
  </si>
  <si>
    <t>Making mountains of morality from molehills of virtue: Threat causes people to overestimate their moral credentials</t>
  </si>
  <si>
    <t>From Barrels to Apples: How Organizational Transgressions Impact Individual Ethical Decisions</t>
  </si>
  <si>
    <t>Francesca Franco</t>
  </si>
  <si>
    <t>Review of "Corporate governance failures: The role of institutional investors in the global financial crisis by J.P Hawley; S. J Jamath; A.T Williams"</t>
  </si>
  <si>
    <t>Review of "The small worlds of corporate governance"</t>
  </si>
  <si>
    <t>Jérémie Gallien</t>
  </si>
  <si>
    <t>The impact of inventory management on stock-outs of essential drugs in Sub-Saharan Africa: Secondary analysis of a field experiment in Zambia</t>
  </si>
  <si>
    <t>Lynda Gratton</t>
  </si>
  <si>
    <t>Gender role self-concept, categorical gender, and transactional-transformational leadership: Implications for perceived workgroup performance</t>
  </si>
  <si>
    <t>Spillover between work and home, role importance and life satisfaction</t>
  </si>
  <si>
    <t>Ena Inesi</t>
  </si>
  <si>
    <t>Negotiating face-to-face: Men’s facial structure predicts negotiation performance</t>
  </si>
  <si>
    <t>Ioannis Ioannou</t>
  </si>
  <si>
    <t>The Impact of Corporate Social Responsibility on Investment Recommendations: Analysts’ Perceptions and Shifting Institutional Logics</t>
  </si>
  <si>
    <t>Corporate social responsibility and access to finance</t>
  </si>
  <si>
    <t>The impact of a corporate sustainability on organizational processes and performance</t>
  </si>
  <si>
    <t>The consequences of mandatory corporate sustainability reporting: evidence from four countries</t>
  </si>
  <si>
    <t>Redefining Strategy in the Age of Sustainability and Social Responsibility</t>
  </si>
  <si>
    <t>Selin Kesebir</t>
  </si>
  <si>
    <t>Reducing implicit racial preferences: I. A comparative investigation of 17 interventions</t>
  </si>
  <si>
    <t>Gilian Ku</t>
  </si>
  <si>
    <t>Nirmalya Kumar</t>
  </si>
  <si>
    <t>An application of hybrid life cycle assessment as a decision support framework for green supply chains</t>
  </si>
  <si>
    <t>Celia Moore</t>
  </si>
  <si>
    <t>Just think about it? Cognitive complexity and moral choice</t>
  </si>
  <si>
    <t>Margaret Ormiston</t>
  </si>
  <si>
    <t>Elias Papaioannou</t>
  </si>
  <si>
    <t>National institutions and subnational development in Africa</t>
  </si>
  <si>
    <t>Aneeta Rattan</t>
  </si>
  <si>
    <t>How “It gets better” effectively communicating support to targets of prejudice</t>
  </si>
  <si>
    <t>Henri Servaes</t>
  </si>
  <si>
    <t>Doing Well by Doing Good?</t>
  </si>
  <si>
    <t>Gabrielle Adams</t>
  </si>
  <si>
    <t>When cheating would make you a cheater: Implicating the self prevents unethical behavior</t>
  </si>
  <si>
    <t>Eli Amir</t>
  </si>
  <si>
    <t>Extracting sustainable earnings from profit margins</t>
  </si>
  <si>
    <t>Tip of the hat, wag of the finger: How moral decoupling enables consumers to admire and admonish</t>
  </si>
  <si>
    <t>Team Social Network Structures Affect Attributions of Charismatic Leadership to Men and Women</t>
  </si>
  <si>
    <t>Derek Bunn</t>
  </si>
  <si>
    <t>Investment risk and return under renewable decarbonisation of a power market</t>
  </si>
  <si>
    <t>Dan Cable</t>
  </si>
  <si>
    <t>Breaking them in or eliciting their best? Reframing socialization around newcomers' authentic self-expression</t>
  </si>
  <si>
    <t>Rajesh Chandry</t>
  </si>
  <si>
    <t>The international growth of emerging market firms: evidence from a natural experiment</t>
  </si>
  <si>
    <t>Donal Crilly</t>
  </si>
  <si>
    <t>The stakeholder enterprise: Caring for the community by attending to employees</t>
  </si>
  <si>
    <t>Corporate social responsibility: A multi-level explanation of why managers do good.</t>
  </si>
  <si>
    <t>The effect of liquidity on governance</t>
  </si>
  <si>
    <t>David Faro</t>
  </si>
  <si>
    <t>More for the many: The influence of entitativity on charitable giving</t>
  </si>
  <si>
    <t>Isabel Fernandez-Mateo</t>
  </si>
  <si>
    <t>The employment relationship and inequality: How and why changes in employment practices are shaping rewards in organizations</t>
  </si>
  <si>
    <t>Angelica Gianfreda</t>
  </si>
  <si>
    <t>European Energy Regulation: A survey analysis across electricity segments</t>
  </si>
  <si>
    <t>Quantitative analysis of energy markets</t>
  </si>
  <si>
    <t>The European hubs for natural gas: An integration towards a single area?</t>
  </si>
  <si>
    <t>Overweight people have low levels of implicit weight bias, but overweight nations have high levels of implicit weight bias</t>
  </si>
  <si>
    <t>Cheater's high? The unexpected affective benefits of unethical behaviour</t>
  </si>
  <si>
    <t>Ethically adrift: How others pull our moral compass from true north, and how we can fix it</t>
  </si>
  <si>
    <t>License to ill: The effects of corporate social responsibility and CEO moral identity on corporate social irresponsibility</t>
  </si>
  <si>
    <t>Self-fulfilling prophecies as a link between men’s facial width-to-height ratio and behavior</t>
  </si>
  <si>
    <t>Emre Ozdenoren</t>
  </si>
  <si>
    <t>Why can’t a woman bid more like a man?</t>
  </si>
  <si>
    <t>Pre-colonial ethnic institutions and contemporary african development</t>
  </si>
  <si>
    <t>Trust (ing) in Europe?: How Increased Social Capital Can Contribute to Economic Development</t>
  </si>
  <si>
    <t>Madan Pillutla</t>
  </si>
  <si>
    <t>Racial Discrimination Taking Both Ways: Moderation of Social Goal and Task-Type</t>
  </si>
  <si>
    <t>Richard Portes</t>
  </si>
  <si>
    <t>The social value of the financial sector: too big to fail or just too big?</t>
  </si>
  <si>
    <t>Kamalini Ramdas</t>
  </si>
  <si>
    <t>Mobilising Against Diabetes</t>
  </si>
  <si>
    <t>Diversity ideologies and intergroup relations: An examination of colorblindness and multiculturalism</t>
  </si>
  <si>
    <t>Andrew Scott</t>
  </si>
  <si>
    <t>Learning and price volatility in duopoly models of resource depletion</t>
  </si>
  <si>
    <t>The impact of corporate social responsibility on firm value: The role of customer awareness</t>
  </si>
  <si>
    <t>Niro Sivanathan</t>
  </si>
  <si>
    <t>From glue to gasoline: How competition turns perspective takers unethical</t>
  </si>
  <si>
    <t>Ahmed Tahoun</t>
  </si>
  <si>
    <t>Corruption Networks and the Balance of Power in Egypt's Arab Spring</t>
  </si>
  <si>
    <t>Karthik Balakrishnan</t>
  </si>
  <si>
    <t>Corporate governance and the information environment: Evidence from state antitakeover laws</t>
  </si>
  <si>
    <t>Julie Berebitsky: Sex and the office: A history of gender, power and desire</t>
  </si>
  <si>
    <t>Richard Brealey</t>
  </si>
  <si>
    <t>International propagation of the credit crisis: lessons for Bank regulation</t>
  </si>
  <si>
    <t>The legitimacy of corrupt practices: Geography of auditors advice and the backdating of stock option grants</t>
  </si>
  <si>
    <t>Ian Cooper</t>
  </si>
  <si>
    <t>The link between job satisfaction and firm value, with implications for corporate social responsibility</t>
  </si>
  <si>
    <t>How the moralization of issues grants social legitimacy to act on one’s attitudes</t>
  </si>
  <si>
    <t>Inventing racist roads not taken: The licensing effect of immoral counterfactual behaviors</t>
  </si>
  <si>
    <t>The strategic pursuit of moral credentials</t>
  </si>
  <si>
    <t>Executive Summary: Old Problems: Women at the Gates</t>
  </si>
  <si>
    <t>Michael Hay</t>
  </si>
  <si>
    <t>Microfinance for wealthy countries</t>
  </si>
  <si>
    <t>Do actions speak louder than words? The case of corporate social responsibility(CSR)</t>
  </si>
  <si>
    <t>Michael G Jacobides</t>
  </si>
  <si>
    <t>The dynamics of wealth, profit and sustainable advantage</t>
  </si>
  <si>
    <t>The cultural salience of moral character and virtue declined in twentieth century America</t>
  </si>
  <si>
    <t>India inside: the emerging innovation challenge to the West</t>
  </si>
  <si>
    <t>Costas Markides</t>
  </si>
  <si>
    <t>How disruptive will innovation from emerging markets be?</t>
  </si>
  <si>
    <t>John Mullins</t>
  </si>
  <si>
    <t>Managing ethically in corrupt environments</t>
  </si>
  <si>
    <t>Gender-based rejection sensitivity and academic self-silencing in women</t>
  </si>
  <si>
    <t>Race and the fragility of the legal distinction between juveniles and adults</t>
  </si>
  <si>
    <t>Why do women opt out? Sense of belonging and women's representation in mathematics</t>
  </si>
  <si>
    <t>A choice mind-set increases the acceptance and maintenance of wealth inequality</t>
  </si>
  <si>
    <t>Nicos Savva</t>
  </si>
  <si>
    <t>Physician workload and hospital reimbursement: Overworked physicians generate less revenue per patient</t>
  </si>
  <si>
    <t>Lisa Shu</t>
  </si>
  <si>
    <t>Sweeping dishonesty under the rug: How unethical actions lead to forgetting of moral rules</t>
  </si>
  <si>
    <t>Xi Zou</t>
  </si>
  <si>
    <t>Mind-reading in strategic interaction: The impact of assumed similarity on projection and Stereotyping</t>
  </si>
  <si>
    <t>Macquarie Graduate School of Management</t>
  </si>
  <si>
    <t>MGSM Research</t>
  </si>
  <si>
    <t>GAYLE AVERY</t>
  </si>
  <si>
    <t>Employee satisfaction and sustainable leadership practices in Thai SMEs.</t>
  </si>
  <si>
    <t xml:space="preserve">The myth of the ‘green student’: Student involvement in Australian university sustainability programs. </t>
  </si>
  <si>
    <t>Sustainable leadership : Honeybee practices at a leading Asian industrial conglomerate.</t>
  </si>
  <si>
    <t xml:space="preserve">When Ethics are Compromised by Ideology: The Global Competitiveness Report. </t>
  </si>
  <si>
    <t>NORMA HARRISON</t>
  </si>
  <si>
    <t>Review of Sustainable Supply Chain Management literature: using the SCOR process model</t>
  </si>
  <si>
    <t>Sustainable supply chain planning: a framework to facilitate economic, environmental and social responsibility</t>
  </si>
  <si>
    <t>Sustainable supply chain construct development: a framework for conceptualisation and identification of valid and relevant measures</t>
  </si>
  <si>
    <t>Sustainable manufacturing model: a step towards operationalizing sustainability in supply chains</t>
  </si>
  <si>
    <t>Sustainability determinants for food supply chain: developing a qualitative methodology</t>
  </si>
  <si>
    <t>Sustainable procurement model: a strategic tool for responsible decision making</t>
  </si>
  <si>
    <t>Sustainable transportation model: a guide for safe and environment-friendly operations in the logistics industry</t>
  </si>
  <si>
    <t>A Model for sustainable warehousing: from theory to best practices</t>
  </si>
  <si>
    <t>DEBBIE HASKI-LEVENTHAL</t>
  </si>
  <si>
    <t>Editorial: From CSR and CSV to business and peace</t>
  </si>
  <si>
    <t>Editorship: Business, peace and sustainable development</t>
  </si>
  <si>
    <t>Employee engagement in CSR: The case of payroll giving in Australia</t>
  </si>
  <si>
    <t>MBA students around the world and their attitudes towards responsible management</t>
  </si>
  <si>
    <t>Student values, religiosity, and pro-social behaviour: a cross-national perspective</t>
  </si>
  <si>
    <t>Corporate responsibility and responsible management education in the eyes of MBA Students</t>
  </si>
  <si>
    <t>JOHN MATHEWS</t>
  </si>
  <si>
    <t>Greening of capitalism: how Asia is driving the next great transformation</t>
  </si>
  <si>
    <t>Emissions: Exempt green tech from trade rules</t>
  </si>
  <si>
    <t>Renewables, manufacturing and green growth: Energy strategies based on capturing increasing returns</t>
  </si>
  <si>
    <t>Manufacture renewables to build energy security</t>
  </si>
  <si>
    <t>Waste doesn't have to be waste, it can help cement</t>
  </si>
  <si>
    <t>Accelerated internationalization and resource leverage strategizing: The case of Chinese wind turbine manufacturers</t>
  </si>
  <si>
    <t>Concentrating solar power: a renewable energy frontier</t>
  </si>
  <si>
    <t>China leads the way on renewables</t>
  </si>
  <si>
    <t>China’s Continuing Renewable Energy Revolution: Global Implication</t>
  </si>
  <si>
    <t>Twelve theses on the greening of capitalism: is China driving the process?</t>
  </si>
  <si>
    <t>China‘s energy industrial revolution</t>
  </si>
  <si>
    <t>Innovation capabilities for sustainable development in Africa</t>
  </si>
  <si>
    <t>Greening of development strategies</t>
  </si>
  <si>
    <t>Science, technology and innovation for sustainable development</t>
  </si>
  <si>
    <t>The renewable energies technology surge: A new techno-economic paradigm in the making?</t>
  </si>
  <si>
    <t>Green growth strategies—Korean initiatives</t>
  </si>
  <si>
    <t>Green growth strategies: Korean and Chinese initiatives</t>
  </si>
  <si>
    <t>Design of industrial and supra-firm architectures: growth and sustainability</t>
  </si>
  <si>
    <t>Financing climate-friendly energy development through bonds</t>
  </si>
  <si>
    <t>Bio-PCI a renewable reductant for blast furnaces: CO2 mitigation potential and economical assessment</t>
  </si>
  <si>
    <t>China's industrial energy revolution: renewable targets just became even more demanding (Part 1)</t>
  </si>
  <si>
    <t>JO RHODES</t>
  </si>
  <si>
    <t>Key factors for stakeholder engagement and sustainable development</t>
  </si>
  <si>
    <t>STEVEN SEGAL</t>
  </si>
  <si>
    <t>How competitive are female professionals? A tale of identity conflict</t>
  </si>
  <si>
    <t xml:space="preserve"> YIMING TANG</t>
  </si>
  <si>
    <t xml:space="preserve">Chinese consumer attitude and purchase intent towards green products. </t>
  </si>
  <si>
    <t>Green Power Electricity, Public Policy and Disjointed Incrementalism.</t>
  </si>
  <si>
    <t>Manchester Business School</t>
  </si>
  <si>
    <t>Centre for Infrastructure Development</t>
  </si>
  <si>
    <t>Non-for-profit project</t>
  </si>
  <si>
    <t>Jonathan Aylen</t>
  </si>
  <si>
    <t>The impact of weather and climate on tourist demand: the case of Chester Zoo</t>
  </si>
  <si>
    <t>Centre for Research on Socio-Cultural Change</t>
  </si>
  <si>
    <t>The challenge of retro adapt to climate chang</t>
  </si>
  <si>
    <t>Fairness at Work Research Centre</t>
  </si>
  <si>
    <t>Emma Banister</t>
  </si>
  <si>
    <t>Sustainable Consumption Institute</t>
  </si>
  <si>
    <t>Stephen Brookes</t>
  </si>
  <si>
    <t>Is selfless leadership an impossible ideal for public leaders?</t>
  </si>
  <si>
    <t>Tyndall Centre for Climate Change Research (North)</t>
  </si>
  <si>
    <t>Sharon Clarke</t>
  </si>
  <si>
    <t>Safety leadership: A meta‐analytic review of transformational and transactional leadership styles as antecedents of safety behaviours</t>
  </si>
  <si>
    <t>Cross-validation of an employee safety climate model in Malaysia</t>
  </si>
  <si>
    <t>The effect of challenge and hindrance stressors on safety behavior and safety outcomes: A meta-analysis.</t>
  </si>
  <si>
    <t>Contextualization of Leadership Using the Example of Safety-Critical Contexts</t>
  </si>
  <si>
    <t>Paul Cousins</t>
  </si>
  <si>
    <t>Low carbon procurement: An emerging agenda</t>
  </si>
  <si>
    <t>Deborah Cox</t>
  </si>
  <si>
    <t>Understanding societal impact through studying productive interactions</t>
  </si>
  <si>
    <t>Understanding societal impact through productive interactions: ICT research as a case</t>
  </si>
  <si>
    <t>Gary Davies</t>
  </si>
  <si>
    <t>Employee as symbol: Stereotypical age effects on corporate brand associations</t>
  </si>
  <si>
    <t>Managing internal stakeholders' views of corporate reputation</t>
  </si>
  <si>
    <t>Paul Dewick</t>
  </si>
  <si>
    <t>Sustainable production, consumption, and livelihoods: global and regional research perspectives</t>
  </si>
  <si>
    <t>Focal actors and eco? innovation in production and distribution systems</t>
  </si>
  <si>
    <t>Audra Diers-Lawson</t>
  </si>
  <si>
    <t>Synchronizing crisis responses after a transgression: An analysis of BP's enacted crisis response to the Deepwater Horizon crisis in 2010</t>
  </si>
  <si>
    <t>Ismail Erturk</t>
  </si>
  <si>
    <t>Banking on change?: we need strong political action to break the financial industry's stranglehold on politics and promote the common good</t>
  </si>
  <si>
    <t>Sandra Fielden</t>
  </si>
  <si>
    <t>BAME women business owners: how intersectionality affects discrimination and social support</t>
  </si>
  <si>
    <t>Geels, Frank</t>
  </si>
  <si>
    <t>Climate change and the slow reorientation of the American car industry (1979–2012): An application and extension of the Dialectic Issue LifeCycle (DILC) model</t>
  </si>
  <si>
    <t>Eco-innovation and retailers in milk, beef and bread chains: enriching environmental supply chain management with insights from innovation studies</t>
  </si>
  <si>
    <t>Regime resistance against low-carbon transitions: Introducing politics and power into the multi-level perspective</t>
  </si>
  <si>
    <t>Reconceptualising the co-evolution of firms-in-industries and their environments: Developing an inter-disciplinary Triple Embeddedness Framework</t>
  </si>
  <si>
    <t>The destabilisation of existing regimes: Confronting a multi-dimensional framework with a case study of the British coal industry (1913–1967)</t>
  </si>
  <si>
    <t>The impact of the financial–economic crisis on sustainability transitions: Financial investment, governance and public discourse</t>
  </si>
  <si>
    <t>Regime destabilisation as the flipside of energy transitions: Lessons from the history of the British coal industry (1913–1997)</t>
  </si>
  <si>
    <t>A socio-technical analysis of low-carbon transitions: introducing the multi-level perspective into transport studies</t>
  </si>
  <si>
    <t>Multi-dimensional struggles in the greening of industry: A dialectic issue lifecycle model and case study</t>
  </si>
  <si>
    <t>The Co-evolution of societal problems, innovation and incumbent industries: Ups and downs in the issue lifecycle trajectory of American car-safety (1900-2000)</t>
  </si>
  <si>
    <t>Future electricity systems: Visions, scenarios and transition pathways</t>
  </si>
  <si>
    <t>Introduction: Sustainability transitions in the automobility regime and the need for a new perspective</t>
  </si>
  <si>
    <t>The multi-level perspective as a new perspective for studying socio-technical transitions</t>
  </si>
  <si>
    <t>Findings, conclusions and assessments of sustainability transitions in automobility</t>
  </si>
  <si>
    <t>The co-evolution of the climate change problem and car industry strategies (1979-2012): Replicating and elaborating the Dialectic Issue LifeCycle (DILC) model</t>
  </si>
  <si>
    <t>Helge Hoel</t>
  </si>
  <si>
    <t>Workplace bullying as a gendered phenomenon</t>
  </si>
  <si>
    <t>Workplace Bullying in United Kingdom</t>
  </si>
  <si>
    <t>David Holman</t>
  </si>
  <si>
    <t>Job design and the employee innovation process: The mediating role of learning strategies</t>
  </si>
  <si>
    <t>Acceptability of workplace bullying: A comparative study on six continents</t>
  </si>
  <si>
    <t>Joseph Lampel</t>
  </si>
  <si>
    <t>Does governance confer organisational resilience? Evidence from UK employee owned businesses</t>
  </si>
  <si>
    <t>Ethics in the Production and Dissemination of Management Research: Institutional Failure or Individual Fallibility?</t>
  </si>
  <si>
    <t>Llewellyn, Sue</t>
  </si>
  <si>
    <t>Accounting and accountability in an Italian social care provider: Contrasting people-changing with people-processing approaches</t>
  </si>
  <si>
    <t>Denis Loveridge</t>
  </si>
  <si>
    <t>A framework, with embedded FTA, to enable business networks to evolve towards sustainable development</t>
  </si>
  <si>
    <t>Andrew McMeekin</t>
  </si>
  <si>
    <t>Innovation, consumption and environmental sustainability</t>
  </si>
  <si>
    <t>The entanglement of consumer expectations and (eco) innovation sequences: the case of orange juice</t>
  </si>
  <si>
    <t>Sustainability transitions and final consumption: practices and socio-technical systems</t>
  </si>
  <si>
    <t>Sustainable consumption, behaviour change policies and theories of practice</t>
  </si>
  <si>
    <t>Stephen Mustchin</t>
  </si>
  <si>
    <t>Creating sustainable employment opportunities for the unemployed</t>
  </si>
  <si>
    <t>Maria Nedeva</t>
  </si>
  <si>
    <t>Measuring the opening of national R&amp;D programs: what indicators for what purposes?</t>
  </si>
  <si>
    <t>Terry Newholm</t>
  </si>
  <si>
    <t>A visualisation of care in ethical consumption</t>
  </si>
  <si>
    <t>A history for consumption ethics</t>
  </si>
  <si>
    <t>Ethical and Environmental Product Sourcing: Additional Dimensions in Measuring Country-of-Origin Images</t>
  </si>
  <si>
    <t>Transformative Ethical/Sustainable Consumption Research</t>
  </si>
  <si>
    <t>Ethical Aspects of International Product Sourcing</t>
  </si>
  <si>
    <t>Jonatan Pinkse</t>
  </si>
  <si>
    <t>Being Good When Not Doing Well Examining the Effect of the Economic Downturn on Small Manufacturing Firms’ Ongoing Sustainability-Oriented Initiatives</t>
  </si>
  <si>
    <t>Corporate Adaptation Behaviour to Deal With Climate Change: The Influence of Firm‐Specific Interpretations of Physical Climate Impacts</t>
  </si>
  <si>
    <t>Tensions in corporate sustainability: Towards an integrative framework</t>
  </si>
  <si>
    <t>Sustainable entrepreneurship and corporate political activity: Overcoming market barriers in the clean Energy sector</t>
  </si>
  <si>
    <t>Private Environmental Governance Through Cross-Sector Partnerships Tensions Between Competition and Effectiveness</t>
  </si>
  <si>
    <t>Cognitive Frames in Corporate Sustainability: Managerial Sensemaking with Paradoxical and Business Case Frames</t>
  </si>
  <si>
    <t>Small Firms' Ongoing CSR Initiatives Amidst a Financial Downturn</t>
  </si>
  <si>
    <t>Business models for sustainable technologies: Exploring business model evolution in the case of electric vehicles</t>
  </si>
  <si>
    <t>The Role of Public and Private Protection in Disruptive Innovation: The Automotive Industry and the Emergence of Low‐Emission Vehicles</t>
  </si>
  <si>
    <t>The Emergence of Corporate Carbon Norms: Strategic Directions and Managerial Implications</t>
  </si>
  <si>
    <t>Managing physical impacts of climate change: How awareness and vulnerability induce adaptation</t>
  </si>
  <si>
    <t>Multinational enterprises and climate change strategies</t>
  </si>
  <si>
    <t>Reconciling stakeholder requests and carbon dependency: What is the right climate strategy</t>
  </si>
  <si>
    <t>Access to sustainable energy in emerging and developing countries: exploring multi-stakeholder partnerships and emerging business models on an international-to-local scale</t>
  </si>
  <si>
    <t>Multinational enterprises and climate change: Exploring institutional failures and embeddedness</t>
  </si>
  <si>
    <t>Case Studies on Trade‐Offs in Corporate Sustainability</t>
  </si>
  <si>
    <t>Addressing the Climate Change—Sustainable Development Nexus: The Role of Multistakeholder Partnerships</t>
  </si>
  <si>
    <t>The development and commercialization of solar PV technology in the oil industry</t>
  </si>
  <si>
    <t>Anthony Rafferty</t>
  </si>
  <si>
    <t>Women and recession revisited</t>
  </si>
  <si>
    <t>Ethnic penalties in graduate level over-education, unemployment and wages: evidence from Britain</t>
  </si>
  <si>
    <t>Sally Randles</t>
  </si>
  <si>
    <t>A trans-Atlantic conversation on responsible innovation and responsible governance</t>
  </si>
  <si>
    <t>Jill Rubery</t>
  </si>
  <si>
    <t>Austerity, the Public Sector and the Threat to Gender Equality-Geary Lecture 2014</t>
  </si>
  <si>
    <t>Gender wage inequality in inclusive and exclusive industrial relations systems: a comparison of Argentina and Chile</t>
  </si>
  <si>
    <t>Jean Shaoul</t>
  </si>
  <si>
    <t>Accountability and corporate governance of public private partnerships</t>
  </si>
  <si>
    <t>Joint Venture Partnerships in Local Government: accounting and accountability challenges</t>
  </si>
  <si>
    <t>Javed Siddiqui</t>
  </si>
  <si>
    <t>Mainstreaming biodiversity accounting: potential implications for a developing economy</t>
  </si>
  <si>
    <t>Corporate governance and corporate social responsibility disclosures: Evidence from an emerging economy</t>
  </si>
  <si>
    <t> Noemi Sinkovics</t>
  </si>
  <si>
    <t>The role of social value creation in business model formulation at the bottom of the pyramid–Implications for MNEs?</t>
  </si>
  <si>
    <t>Mannheim Business School</t>
  </si>
  <si>
    <t>Ethics and Corporate Social Responsibility</t>
  </si>
  <si>
    <t>Ernst Maug</t>
  </si>
  <si>
    <t>Pride and prestige: Why some firms pay their CEOs less</t>
  </si>
  <si>
    <t>Indexing executive compensation contracts</t>
  </si>
  <si>
    <t>Michael Woywode</t>
  </si>
  <si>
    <t>Heroes of the Green Room-Post-Succession Restructuring and Corporate Performance in Family Firms</t>
  </si>
  <si>
    <t>Bernd Helmig</t>
  </si>
  <si>
    <t>Under positive pressure: How stakeholder pressure affects corporate social responsibility implementation</t>
  </si>
  <si>
    <t>The Impact of Codes of Conduct and Ethical Leadership on Public Employees' Attitudes and Behaviors</t>
  </si>
  <si>
    <t>Christian Homburg</t>
  </si>
  <si>
    <t>Corporate Social Responsibility in Business-to-Business Markets</t>
  </si>
  <si>
    <t>Frank Maschmann</t>
  </si>
  <si>
    <t>Social Justification of the Termination of Employment</t>
  </si>
  <si>
    <t>Thomas Fetzer</t>
  </si>
  <si>
    <t>Heat and water transport in soils and across the soil-atmosphere interface: comparison of model concepts.</t>
  </si>
  <si>
    <t>Dieter Endres</t>
  </si>
  <si>
    <t>Corporate Taxation Trends in Europe</t>
  </si>
  <si>
    <t>David B. Grant</t>
  </si>
  <si>
    <t>Logistics and supply chain education and jobs: a study of UK markets</t>
  </si>
  <si>
    <t>Supply chain management resources, capabilities and execution</t>
  </si>
  <si>
    <t>Christian Hofmann</t>
  </si>
  <si>
    <t>Social Norms, Agents' Choices and Incentive Contract Design</t>
  </si>
  <si>
    <t>Nada Korac Kakabadse</t>
  </si>
  <si>
    <t>CSR: the co-evolution of grocery multiples in the UK (2005-2010)</t>
  </si>
  <si>
    <t>Alain Lempereur</t>
  </si>
  <si>
    <t>Gender and role in conflict management: Female and male managers as third parties</t>
  </si>
  <si>
    <t>FOUNDATIONS OF SUSTAINABILITY IN BUSINESS</t>
  </si>
  <si>
    <t>Bill Baue</t>
  </si>
  <si>
    <t>Research needs and opportunities in Context-Based Sustainability</t>
  </si>
  <si>
    <t>STAKEHOLDER-BASED COMMUNICATION, PERSUASION AND NEGOTIATION</t>
  </si>
  <si>
    <t>EXPLORING SUSTAINABILITY I: THE ROOTS OF SUSTAINABILITY LEADERSHIP AND PRACTICE</t>
  </si>
  <si>
    <t>EXPLORING SUSTAINABILITY II</t>
  </si>
  <si>
    <t>EXPLORING SUSTAINABILITY III</t>
  </si>
  <si>
    <t>EXPLORING SUSTAINABILITY IV</t>
  </si>
  <si>
    <t>PERSONAL LEADERSHIP DEVELOPMENT I</t>
  </si>
  <si>
    <t>CARING FOR THE HUMAN ORGANIZATION</t>
  </si>
  <si>
    <t>NEEDS AND WANTS IN A SUSTAINABLE SOCIETY</t>
  </si>
  <si>
    <t>FINANCE I: MANAGERIAL ACCOUNTING FOR SUSTAINABLE BUSINESS</t>
  </si>
  <si>
    <t>NEW VENTURE CREATION</t>
  </si>
  <si>
    <t>FINANCE II: CORPORATE FINANCE AND SUSTAINABLE CAPITAL MANAGEMENT</t>
  </si>
  <si>
    <t>OPERATIONS IN INDUSTRIAL ECOSYSTEMS</t>
  </si>
  <si>
    <t>LAW, FORMAL REGULATION, AND CIVIL GOVERNANCE</t>
  </si>
  <si>
    <t>SUSTAINABLE STRATEGY</t>
  </si>
  <si>
    <t>INTRODUCTION TO SOCIAL ENTERPRISE</t>
  </si>
  <si>
    <t>McGill University: Desautels</t>
  </si>
  <si>
    <t>Marcel Desautels Institute for Integrated Management</t>
  </si>
  <si>
    <t>Global Leadership</t>
  </si>
  <si>
    <t>Value Creation</t>
  </si>
  <si>
    <t>Investing in Reusability of Products of Uncertain Quality: The Role of Inspection Capabilities</t>
  </si>
  <si>
    <t>Product Reuse in Innovative Industries</t>
  </si>
  <si>
    <t>What if Technology Worked in Harmony with Nature: Imagining Climate Change through Prius Advertisements</t>
  </si>
  <si>
    <t>Positive and Negative Corporate Social Responsibility, Financial Leverage, and Idiosyncratic Risk</t>
  </si>
  <si>
    <t>Global Standards and Local Knowledge Building: Upgrading Small Producers in Developing Countries</t>
  </si>
  <si>
    <t>The Role of Leadership in Creating Virtuous and Compassionate Organizations</t>
  </si>
  <si>
    <t>The Use of Benevolent Leadership Development to Advance Principles of Responsible Management Education</t>
  </si>
  <si>
    <t>Seasonal Energy Storage Operations with Limited Flexibility</t>
  </si>
  <si>
    <t>Incentive alignment through performance-focused shareholder proposals on management compensation</t>
  </si>
  <si>
    <t>Agriculture, health, and wealth convergence: bridging traditional food systems and modern agribusiness solutions</t>
  </si>
  <si>
    <t>DEA environmental assessment on US Industrial sectors: Investment for improvement in operational and environmental performance to attain corporate sustainability</t>
  </si>
  <si>
    <t>Management of Natural Gas Storage Assets</t>
  </si>
  <si>
    <t>Why do racial slurs remain prevalent in the workplace? Integrating theory on intergroup behavior</t>
  </si>
  <si>
    <t>Employer and Occupational Instability in Two Cohorts of the National Longitudinal Surveys</t>
  </si>
  <si>
    <t>Special Issue On: Environmental Sustainability and Business: Crisis or Opportunity?</t>
  </si>
  <si>
    <t>An Analysis of Cultural Vulnerability and Opportunity Exploitation in Marcellus Shale Drilling</t>
  </si>
  <si>
    <t>Triangulating environmental performance: What do corporate social responsibility ratings really capture?</t>
  </si>
  <si>
    <t>Symbolic Benefits of Procedural Rationality: How Firms Switch Focus of Corporate Governance Policies</t>
  </si>
  <si>
    <t>Melbourne Business School</t>
  </si>
  <si>
    <t>Asia Pacific Social Impact Centre (APSIC)</t>
  </si>
  <si>
    <t>Leadership/ethics and social responsibility</t>
  </si>
  <si>
    <t>Pat Auger</t>
  </si>
  <si>
    <t>How much does a company's reputation matter in recruiting?</t>
  </si>
  <si>
    <t>Capstone: Social entrepreneur consulting practicum</t>
  </si>
  <si>
    <t>Can The Socially Responsible Consumer Be Mainstream?</t>
  </si>
  <si>
    <t>Inertia and Discounting in the Selection of Socially Responsible Investments: An Experimental Investigation</t>
  </si>
  <si>
    <t>Brandon Lee</t>
  </si>
  <si>
    <t>Organizational Responses to Public and Private Politics: An Analysis of Climate Change Activists and US Oil and Gas Firms</t>
  </si>
  <si>
    <t>Certifying the harvest: the role of standards-based certification organizations in the organic food industry</t>
  </si>
  <si>
    <t>2011</t>
  </si>
  <si>
    <t>Isabel Metz</t>
  </si>
  <si>
    <t>The interactive effects of leader–member exchange, gender and spouse's gender role orientation on work interference with family conflict</t>
  </si>
  <si>
    <t>Multiculturalism as a strategy for national competitiveness: The case for Canada and Australia</t>
  </si>
  <si>
    <t>International Perspectives on Multiculturalism during Challenging Times</t>
  </si>
  <si>
    <t>An update of gender diversity in editorial boards: a longitudinal study of management journals</t>
  </si>
  <si>
    <t>The rocky climb: Women's advancement in management (in press)</t>
  </si>
  <si>
    <t>Explaining geographic diversity of editorial boards: the role of conference participation and English-language skills</t>
  </si>
  <si>
    <t>Mara Olekalns</t>
  </si>
  <si>
    <t>Negotiating the gender divide lessons from the negotiation and organizational behavior literatures</t>
  </si>
  <si>
    <t>22</t>
  </si>
  <si>
    <t>Kannan Sethuraman</t>
  </si>
  <si>
    <t>Which Sustainability Practices Impact Firm's Value? Evidence From Asia</t>
  </si>
  <si>
    <t>Amanda Sinclair</t>
  </si>
  <si>
    <t>A feminist case for leadership</t>
  </si>
  <si>
    <t>Reclaiming Eroticism in Academia</t>
  </si>
  <si>
    <t>Can I really be me? The challenges for women leaders constructing authenticity</t>
  </si>
  <si>
    <t>Not just 'adding women in': Women re-making leadership</t>
  </si>
  <si>
    <t>On knees, breasts and being fully human in leadership</t>
  </si>
  <si>
    <t>Navigating the Territories of Indigenous Arts Leadership: Exploring the experiences and practices of Indigenous arts leaders</t>
  </si>
  <si>
    <t>Lawrence Welch</t>
  </si>
  <si>
    <t>Language in international business: The multilingual reality of global business expansion</t>
  </si>
  <si>
    <t>Ian Williamson</t>
  </si>
  <si>
    <t>Social networks, personality and peer evaluations in self-managing teams: A moderated-mediation model</t>
  </si>
  <si>
    <t>Competitive Actions and Firms' Accumulation of Specialized Human Capital</t>
  </si>
  <si>
    <t>Discretionary HRM: How work-life support practices influence firm non-financial performance outcomes</t>
  </si>
  <si>
    <t>The Interactive Effects of Work Family Support, HRM and Masculinity on MNC Subsidiary Performance</t>
  </si>
  <si>
    <t>Firm-specific, industry-specific, and occupational human capital and the sourcing of knowledge work</t>
  </si>
  <si>
    <t>Standardize or Customize: The Interactive Effects of HRM and Environment Uncertainty on MNC Subsidiary Performance</t>
  </si>
  <si>
    <t>Analysing environmental acoustic data through collaboration and automation</t>
  </si>
  <si>
    <t>20</t>
  </si>
  <si>
    <t>Robert E. Wood</t>
  </si>
  <si>
    <t>Linking leadership behavior to ethical and performance outcomes: The leadership development model</t>
  </si>
  <si>
    <t>Targets and quotas for women in leadership: A global review of policy, practice and psychological research</t>
  </si>
  <si>
    <t>Michigan State University: Broad</t>
  </si>
  <si>
    <t>Stephen Brigham</t>
  </si>
  <si>
    <t>Nesting ecology of grassland songbirds: effects of predation, parasitism, and weather</t>
  </si>
  <si>
    <t>David Closs</t>
  </si>
  <si>
    <t>Global Supply Chain Management: Leveraging Processes, Measurements, and Tools for Strategic Corporate Advantage</t>
  </si>
  <si>
    <t>Elizabeth Connors</t>
  </si>
  <si>
    <t>Voluntary Environmental Disclosures in 10-Ks and Environmental Reports: Determinants and Relationship to Firm Risk Premium</t>
  </si>
  <si>
    <t>The informational value of Toxics Release Inventory performance</t>
  </si>
  <si>
    <t>Susan Convery</t>
  </si>
  <si>
    <t>An Examination of Alliances and Corporate Social Responsibility</t>
  </si>
  <si>
    <t>Assessing professional ethics in tax: A case on uncertain tax positions</t>
  </si>
  <si>
    <t>Jennifer B. Dunn</t>
  </si>
  <si>
    <t>Soil carbon sequestration and land use change associated with biofuel production: Empirical evidence</t>
  </si>
  <si>
    <t>Life-Cycle Fossil Energy Consumption and Greenhouse Gas Emissions of Bioderived Chemicals and Their Conventional Counterparts</t>
  </si>
  <si>
    <t>Material and Energy Flows in the Production of Cathode and Anode Materials for Lithium Ion Batteries</t>
  </si>
  <si>
    <t>Supply Chain Sustainability Analysis of Three Biofuel Pathways. Biochemical Conversion of Corn Stover to Ethanol Indirect Gasification of Southern Pine to Ethanol Pyrolysis of Hybrid Poplar to Hydrocarbon Fuels</t>
  </si>
  <si>
    <t>Carbon Calculator for Land Use Change from Biofuels Production (CCLUB) Users' Manual and Technical Documentation</t>
  </si>
  <si>
    <t>Life cycle assessment of electric vehicles–Key issues of Task 19 of the International Energy Agency (IEA) on Hybrid and Electric Vehicles (HEV)</t>
  </si>
  <si>
    <t>Effects of co‐produced biochar on life cycle greenhouse gas emissions of pyrolysis‐derived renewable fuels</t>
  </si>
  <si>
    <t>A spatial modeling framework to evaluate domestic biofuel-induced potential land use changes and emissions</t>
  </si>
  <si>
    <t>Biomass Storage Options Influence Net Energy and Emissions of Cellulosic Ethanol</t>
  </si>
  <si>
    <t>Material and Energy Flows in the Production of Cellulosic Feedstocks for Biofuels</t>
  </si>
  <si>
    <t>Life-cycle energy use and greenhouse gas emissions of production of bioethanol from sorghum in the United States</t>
  </si>
  <si>
    <t>Modeling state-level soil carbon emission factors under various scenarios for direct land use change associated with United States biofuel feedstock production</t>
  </si>
  <si>
    <t>Recovery of metals from spent lithium-ion batteries with organic acids as leaching reagents and environmental assessment</t>
  </si>
  <si>
    <t>Life cycle analysis of fuel production from fast pyrolysis of biomass</t>
  </si>
  <si>
    <t>Land-use change and greenhouse gas emissions from corn and cellulosic ethanol</t>
  </si>
  <si>
    <t>Energy and Environmental Impacts of Lithium Production for Automotive Batteries</t>
  </si>
  <si>
    <t>Gaining ground in the modeling of land-use change greenhouse gas emissions associated with biofuel production</t>
  </si>
  <si>
    <t>Well-to-wheels energy use and greenhouse gas emissions of ethanol from corn, sugarcane and cellulosic biomass for US use</t>
  </si>
  <si>
    <t>Energy consumption and greenhouse gas emissions from enzyme and yeast manufacture for corn and cellulosic ethanol production</t>
  </si>
  <si>
    <t>Impact of recycling on cradle-to-gate energy consumption and greenhouse gas emissions of automotive lithium-ion batteries</t>
  </si>
  <si>
    <t>Crystal Farh</t>
  </si>
  <si>
    <t>Social Capital Contingencies of when Exchange Relationships Help or Harm Member Performance in Teams</t>
  </si>
  <si>
    <t>Stanley E. Griffis</t>
  </si>
  <si>
    <t>Assessing Antecedents of Socially Responsible Supplier Selection in Three Global Supply Chain Contexts</t>
  </si>
  <si>
    <t>Nicholas A. Hays</t>
  </si>
  <si>
    <t>Fear and loving in social hierarchy: Sex differences in preferences for power versus status</t>
  </si>
  <si>
    <t>Brian Jacobs</t>
  </si>
  <si>
    <t>Jun-Koo Kang</t>
  </si>
  <si>
    <t>Internal corporate governance and insider trading</t>
  </si>
  <si>
    <t>Corporate social responsibility and stakeholder value maximization: Evidence from mergers</t>
  </si>
  <si>
    <t>Do controlling shareholders' expropriation incentives imply a link between corporate governance and firm value? Theory and evidence</t>
  </si>
  <si>
    <t>Irina V. Kozlenkova</t>
  </si>
  <si>
    <t>Culture's Impact on the Importance of Fairness in Interorganizational Relationships</t>
  </si>
  <si>
    <t>Lin Chen</t>
  </si>
  <si>
    <t>Study on Leakage Rate in Water Distribution Network Using Fast Independent Component Analysis</t>
  </si>
  <si>
    <t>Fredercik Morgeson</t>
  </si>
  <si>
    <t>Wayne Nesbitt</t>
  </si>
  <si>
    <t>Tax Planning and Managers' Preference for Smooth Earnings</t>
  </si>
  <si>
    <t>Unrecognized Tax Benefits</t>
  </si>
  <si>
    <t>Edmund Outslay</t>
  </si>
  <si>
    <t>Through a glass darkly: What can we learn about a US multinational corporation's international operations from its financial statement disclosures?</t>
  </si>
  <si>
    <t>Michelle Ruiz</t>
  </si>
  <si>
    <t>Assessment of the Potential Effect of Climate Change on Hurricane Risk and Vulnerability in Florida</t>
  </si>
  <si>
    <t>Judith M. Whipple</t>
  </si>
  <si>
    <t>Special issue on sustainability and resource scarcity</t>
  </si>
  <si>
    <t>MIT: Sloan</t>
  </si>
  <si>
    <t>Economic Analysis for Business Decisions</t>
  </si>
  <si>
    <t>Matthew Amengual</t>
  </si>
  <si>
    <t>Layering Global and Domestic Labor Regulations in Indonesia</t>
  </si>
  <si>
    <t>Center for Energy and Environmental Policy Research</t>
  </si>
  <si>
    <t>Data, Models, and Decisions</t>
  </si>
  <si>
    <t>Pathways to Enforcement: Labor Inspectors Leveraging Linkages with Society in Argentina</t>
  </si>
  <si>
    <t>Communication for Leaders</t>
  </si>
  <si>
    <t>Pollution in the Garden of the Argentine Republic: Building State Capacity to Escape from Chaotic Regulation</t>
  </si>
  <si>
    <t>Organizational Processes</t>
  </si>
  <si>
    <t>Evan Apfelbaum</t>
  </si>
  <si>
    <t>Ethnic diversity deflates price bubbles</t>
  </si>
  <si>
    <t>Feeling more together: Group attention intensifies emotion.</t>
  </si>
  <si>
    <t>Rethinking the Baseline in Diversity Research Should We Be Explaining the Effects of Homogeneity?</t>
  </si>
  <si>
    <t>The Power of Shared Experience Simultaneous Observation With Similar Others Facilitates Social Learning</t>
  </si>
  <si>
    <t>Law and Diversity: The Legal—Behavioral</t>
  </si>
  <si>
    <t>The Costs of Racial" Color Blindness"</t>
  </si>
  <si>
    <t>MIT Energy Initiative</t>
  </si>
  <si>
    <t>Law and Diversity: The Legal–Behavioral Science Divide in How to Define, Assess, and Counteract Bias</t>
  </si>
  <si>
    <t>Delusions of homogeneity? Reinterpreting the effects of group diversity</t>
  </si>
  <si>
    <t>Sinan Aral</t>
  </si>
  <si>
    <t>Social science: Poked to vote</t>
  </si>
  <si>
    <t>MIT's Joint Program on the Science and Policy of Global Change</t>
  </si>
  <si>
    <t>Nicholas A Ashford</t>
  </si>
  <si>
    <t>Cancer risk: Role of environment</t>
  </si>
  <si>
    <t>Trade Policy</t>
  </si>
  <si>
    <t>“Friday off”: Reducing Working Hours in Europe</t>
  </si>
  <si>
    <t>Reducing Physical Hazards: Encouraging Inherently Safer Production (Chapter 17)</t>
  </si>
  <si>
    <t>Sustainability Initiative at MIT Sloan</t>
  </si>
  <si>
    <t>Review of Climate Change Geoengineering: Philosophical Perspectives</t>
  </si>
  <si>
    <t>A Four-day Workweek: a Policy for Improving Employment and Environmental Conditions in Europe</t>
  </si>
  <si>
    <t>The crisis in employment and consumer demand: Reconciliation with environmental sustainability</t>
  </si>
  <si>
    <t>Addressing the Crisis in Employment and Consumer Demand: Reconciliation with Financial and Environmental Sustainability</t>
  </si>
  <si>
    <t>Broadening capital acquisition with the earnings of capital as a means of sustainable growth and environmental sustainability</t>
  </si>
  <si>
    <t>Primer on the Emergence and Evolution of Sustainable Development (1951 to 2012)</t>
  </si>
  <si>
    <t>Reducing physical hazards: encouraging inherently safer production</t>
  </si>
  <si>
    <t>Itai Ashlagi</t>
  </si>
  <si>
    <t>Improving community cohesion in school choice via correlated-lottery implementation</t>
  </si>
  <si>
    <t>Optimal allocation without money: an engineering approach</t>
  </si>
  <si>
    <t>Manipulability in matching markets: conflict and coincidence of interests</t>
  </si>
  <si>
    <t>Pierre Azoulay</t>
  </si>
  <si>
    <t>Public R&amp;D Investments and Private-sector Patenting: Evidence from NIH Funding Rules</t>
  </si>
  <si>
    <t xml:space="preserve">Nittai Bergman </t>
  </si>
  <si>
    <t>Credit Traps</t>
  </si>
  <si>
    <t>Negotiating with labor under financial distress.</t>
  </si>
  <si>
    <t xml:space="preserve">Ernst Berndt </t>
  </si>
  <si>
    <t>The hidden cost of low prices: Limited access to new drugs in india</t>
  </si>
  <si>
    <t xml:space="preserve">Comparison of stakeholder metrics for traditional and adaptive development and licensing approaches to drug development. </t>
  </si>
  <si>
    <t>Promotion of prescription drugs to consumers and providers, 2001–2010</t>
  </si>
  <si>
    <t>Economic challenges and possible policy actions to advance stratified medicine.</t>
  </si>
  <si>
    <t>Dimitris Bertsimas</t>
  </si>
  <si>
    <t>Fairness, efficiency, and flexibility in organ allocation for kidney transplantation</t>
  </si>
  <si>
    <t>An analytics approach to designing clinical trials for cancer</t>
  </si>
  <si>
    <t>On the efficiency-fairness trade-off</t>
  </si>
  <si>
    <t>Equitable and efficient coordination in traffic flow management</t>
  </si>
  <si>
    <t>John Carroll</t>
  </si>
  <si>
    <t>Safety culture in and around the cockpit</t>
  </si>
  <si>
    <t>Emilio J Castilla</t>
  </si>
  <si>
    <t>House of Green Cards Statistical or Preference-Based Inequality in the Employment of Foreign Nationals</t>
  </si>
  <si>
    <t>Gender, Race, and the New (Merit‐Based) Employment Relationship</t>
  </si>
  <si>
    <t>Off to a Green Start? How State Agents Shape the Employment of Foreign Nationals by Citizenship</t>
  </si>
  <si>
    <t>Christian Catalini</t>
  </si>
  <si>
    <t>Some Simple Economics of Crowdfunding</t>
  </si>
  <si>
    <t>Alberto Cavallo</t>
  </si>
  <si>
    <t>Prices and Supply Disruptions during Natural Disasters</t>
  </si>
  <si>
    <t>John Crore</t>
  </si>
  <si>
    <t>Do independent directors cause improvements in firm transparency?</t>
  </si>
  <si>
    <t>The Relation between reporting quality and financing and investment: Evidence from Changes in Financing Capacity</t>
  </si>
  <si>
    <t>When Do Independent Directors Improve Firms’ Information Environments?</t>
  </si>
  <si>
    <t>Michael Cusumano</t>
  </si>
  <si>
    <t>How traditional firms must compete in the sharing economy</t>
  </si>
  <si>
    <t>The bitcoin ecosystem</t>
  </si>
  <si>
    <t xml:space="preserve">Joseph Doyle </t>
  </si>
  <si>
    <t>Causal effects of foster care: An instrumental-variables approach</t>
  </si>
  <si>
    <t>Do high-cost hospitals deliver better care? evidence from ambulance referral patterns.</t>
  </si>
  <si>
    <t>Vivek Farias</t>
  </si>
  <si>
    <t xml:space="preserve">Roberto Fernandez </t>
  </si>
  <si>
    <t>Gender, Trial Employment, and Initial Salaries</t>
  </si>
  <si>
    <t>What’s the Value of Social Capital? A Within-Person Job Offer and Choice Test</t>
  </si>
  <si>
    <t>Missing links: Referrer behavior and job segregation</t>
  </si>
  <si>
    <t>Race, network hiring, and statistical discrimination</t>
  </si>
  <si>
    <t>Gender sorting and the glass ceiling in high tech</t>
  </si>
  <si>
    <t>Charles Fine</t>
  </si>
  <si>
    <t>Assessing Trade‐offs among Multiple Objectives for Humanitarian Aid Delivery Using Expert Preferences</t>
  </si>
  <si>
    <t xml:space="preserve">David Gamarnik </t>
  </si>
  <si>
    <t>Impact of Matching Frequency in Kidney Paired Donation</t>
  </si>
  <si>
    <t>The need for (long) chains in kidney exchange</t>
  </si>
  <si>
    <t>A dynamic model of kidney exchange programs</t>
  </si>
  <si>
    <t xml:space="preserve">Stephen Graves </t>
  </si>
  <si>
    <t>Desalination supply chain decision analysis and optimization</t>
  </si>
  <si>
    <t>Water desalination supply chain modeling and optimization: case of Saudi Arabia</t>
  </si>
  <si>
    <t>Water desalination supply chain modelling and optimization</t>
  </si>
  <si>
    <t>Michelle Hanlon</t>
  </si>
  <si>
    <t>Changes in Corporate Effective Tax Rates Over the Past Twenty-Five Years</t>
  </si>
  <si>
    <t>What do firms do when dividend tax rates change? An examination of alternative payout responses</t>
  </si>
  <si>
    <t>The Taxman Cometh: Does Tax Uncertainty Affect Corporate Cash Holdings?</t>
  </si>
  <si>
    <t>The effect of tax authority monitoring and enforcement on financial reporting quality</t>
  </si>
  <si>
    <t>Rolling the Dice: When Does Tax Avoidance Result in Tax Uncertainty?</t>
  </si>
  <si>
    <t>Incentives for tax planning and avoidance: Evidence from the field</t>
  </si>
  <si>
    <t>Dividend Policy at Firms Accused of Accounting Fraud</t>
  </si>
  <si>
    <t>Taking the Long Way Home: US Tax Evasion and Offshore Investments in US Equity and Debt Markets</t>
  </si>
  <si>
    <t>Where do firms manage earnings?</t>
  </si>
  <si>
    <t>Understanding why firms hold so much cash: A tax risk explanation</t>
  </si>
  <si>
    <t>Audit fees and book-tax differences</t>
  </si>
  <si>
    <t>Yasheng Huang</t>
  </si>
  <si>
    <t>Comment on ‘Incentives and Outcomes: China’s Environmental Policy</t>
  </si>
  <si>
    <t>Does ethnicity pay</t>
  </si>
  <si>
    <t>Democratize or die</t>
  </si>
  <si>
    <t>Jason Jay</t>
  </si>
  <si>
    <t>The innovation bottom line</t>
  </si>
  <si>
    <t>Navigating paradox as a mechanism of change and innovation in hybrid organizations</t>
  </si>
  <si>
    <t>Simon Johnson</t>
  </si>
  <si>
    <t>The Surprisingly Dire Situation of Children's Education in Rural West Africa: Results from the CREO Study in Guinea-Bissau (Comprehensive Review of Education Outcomes)</t>
  </si>
  <si>
    <t>The colonial origins of comparative development: An empirical investigation: Reply</t>
  </si>
  <si>
    <t>Aleksandra Kacperczyk</t>
  </si>
  <si>
    <t>The impact of stakeholder orientation on innovation: Evidence from a natural experiment</t>
  </si>
  <si>
    <t>Female Entrepreneurship and Alternative Career Advancement Inside the Firm</t>
  </si>
  <si>
    <t>Internal Social Comparisons, Risk Taking, and Change: Evidence from the Mutual Fund Industry</t>
  </si>
  <si>
    <t>Valerie Karplus</t>
  </si>
  <si>
    <t>Firm-level determinants of energy and carbon intensity in China</t>
  </si>
  <si>
    <t>Emissions trading in China: Progress and prospects</t>
  </si>
  <si>
    <t>Effects of China's Energy Policy on Future Air Quality in China and the US</t>
  </si>
  <si>
    <t>Modeling Regional Transportation Demand in China and the Impacts of a National Carbon Policy</t>
  </si>
  <si>
    <t>Synergy between pollution and carbon emissions control: Comparing China and the United States</t>
  </si>
  <si>
    <t>Regulatory control of vehicle and power plant emissions: how effective and at what cost?</t>
  </si>
  <si>
    <t>The energy and CO 2 emissions impact of renewable energy development in China</t>
  </si>
  <si>
    <t>Will economic restructuring in China reduce trade-embodied CO 2 emissions?</t>
  </si>
  <si>
    <t>Consumption-Based Adjustment of Emissions-Intensity Targets: An Economic Analysis for China’s Provinces</t>
  </si>
  <si>
    <t>Carbon co-benefits of tighter SO 2 and NO x regulations in China</t>
  </si>
  <si>
    <t>Quantifying regional economic impacts of CO 2 intensity targets in China</t>
  </si>
  <si>
    <t>Policy: Carbon emissions in China's trade</t>
  </si>
  <si>
    <t>Should a vehicle fuel economy standard be combined with an economy-wide greenhouse gas emissions constraint? Implications for energy and climate policy in the United States</t>
  </si>
  <si>
    <t>Applying engineering and fleet detail to represent passenger vehicle transport in a computable general equilibrium model</t>
  </si>
  <si>
    <t>Carbon co-benefits of tighter SO₂ and NOₓ regulations in China</t>
  </si>
  <si>
    <t>The Impact of Renewable Energy Development on Energy and CO2 Emissions in China</t>
  </si>
  <si>
    <t>Incorporating consumptionbased emissions accounting into climate policy in China: Provincial target setting and ETS baseline allocations</t>
  </si>
  <si>
    <t>The role of China in mitigating climate change</t>
  </si>
  <si>
    <t>Proposed Vehicle Fuel Economy Standards in the United States for 2017 to 2025: Impacts on the Economy, Energy, and Greenhouse Gas Emissions</t>
  </si>
  <si>
    <t>The global energy, CO2 emissions, and economic impact of vehicle fuel economy standards</t>
  </si>
  <si>
    <t>Adaptation and Innovation</t>
  </si>
  <si>
    <t>Adaptation and innovation: An analysis of crop biotechnology patent data</t>
  </si>
  <si>
    <t>David Keith</t>
  </si>
  <si>
    <t>Charging Choices and Fuel Displacement in a Large-Scale Demonstration of Plug-In Hybrid Electric Vehicles.</t>
  </si>
  <si>
    <t>Understanding spatiotemporal patterns of hybrid-electric vehicle adoption in the United States</t>
  </si>
  <si>
    <t>Katherine Kellogg</t>
  </si>
  <si>
    <t>Making the cut: Using status-based countertactics to block social movement implementation and microinstitutional change in surgery</t>
  </si>
  <si>
    <t>Christopher Knittel</t>
  </si>
  <si>
    <t>Strategic Policy Choice in State-Level Regulation: The EPA’s Clean Power Plan</t>
  </si>
  <si>
    <t>The Political Economy of Gasoline Taxes: Lessons from the Oil Embargo</t>
  </si>
  <si>
    <t>Dash for gas: The sequel</t>
  </si>
  <si>
    <t>Road supply in central London: Addition of an ignored social cost</t>
  </si>
  <si>
    <t>Unintended Consequences of Transportation Carbon Policies: Land-Use, Emissions, and Innovation</t>
  </si>
  <si>
    <t>Celebrity endorsements, firm value, and reputation risk: Evidence from the Tiger Woods scandal</t>
  </si>
  <si>
    <t>Transportation fuels policy since the OPEC embargo: Paved with good intentions</t>
  </si>
  <si>
    <t>Keeping it fresh: Strategic product redesigns and welfare</t>
  </si>
  <si>
    <t>The simple economics of commodity price speculation</t>
  </si>
  <si>
    <t>The welfare impact of indirect pigouvian taxation: Evidence from transportation</t>
  </si>
  <si>
    <t>Are consumers myopic? Evidence from new and used car purchases</t>
  </si>
  <si>
    <t>The Energy-Policy Efficiency Gap: Was There Ever Support for Gasoline Taxes?</t>
  </si>
  <si>
    <t>Who is Exposed to Gas Prices? How Gasoline Prices Affect Automobile Manufacturers and Dealerships</t>
  </si>
  <si>
    <t>Sacred cars? Cost-effective regulation of stationary and nonstationary pollution sources</t>
  </si>
  <si>
    <t>Reducing petroleum consumption from transportation</t>
  </si>
  <si>
    <t>Ethanol production and gasoline prices: a spurious correlation</t>
  </si>
  <si>
    <t xml:space="preserve">Thomas Kochan </t>
  </si>
  <si>
    <t>Collective bargaining and new technology: some preliminary propositions</t>
  </si>
  <si>
    <t>The American jobs crisis and its implication for the future of employment policy: A call for a new jobs compact</t>
  </si>
  <si>
    <t>The Human Capital Dimensions of Sustainable Investment: What Investment Analysts Need to Know</t>
  </si>
  <si>
    <t>Restoring the Public Purpose to Private Corporations</t>
  </si>
  <si>
    <t>A Potential Roadmap towards Workplace Fairness in China: With Some Lessons from the US Experience</t>
  </si>
  <si>
    <t>Calling all academics: Engage in current labor and employment policy debates</t>
  </si>
  <si>
    <t>Who Can Fix the “Middle-Skills” Gap?</t>
  </si>
  <si>
    <t>Addressing the problem of stagnant wages</t>
  </si>
  <si>
    <t>The new great debate about unionism and collective bargaining in US state and local governments</t>
  </si>
  <si>
    <t>Collective bargaining: crisis and its consequences for American society</t>
  </si>
  <si>
    <t>America's human capital paradox</t>
  </si>
  <si>
    <t>A jobs compact for America's future</t>
  </si>
  <si>
    <t>Building a New Social Contract at Work</t>
  </si>
  <si>
    <t>Who Can Fix the" Middle-Skills" Gap?-Your company can—If it takes a leadership role in creating collaborative training programs.</t>
  </si>
  <si>
    <t>Petro Lisowsky</t>
  </si>
  <si>
    <t>Tax aggressiveness and accounting fraud</t>
  </si>
  <si>
    <t>Do publicly disclosed tax reserves tell us about privately disclosed tax shelter activity?</t>
  </si>
  <si>
    <t>Transfer pricing: Strategies, practices, and tax minimization</t>
  </si>
  <si>
    <t>The Role of Auditors, Non-Auditors, and Internal Tax Departments in Corporate Tax Aggressiveness</t>
  </si>
  <si>
    <t>Corporate tax compliance: The role of internal and external preparers</t>
  </si>
  <si>
    <t>Andrew Lo</t>
  </si>
  <si>
    <t>Unintended consequences of expensive cancer therapeutics—the pursuit of marginal indications and a me-too mentality that stifles innovation and creativity: the John Conley Lecture</t>
  </si>
  <si>
    <t>Financing drug discovery for orphan diseases</t>
  </si>
  <si>
    <t>Can financial engineering cure cancer?</t>
  </si>
  <si>
    <t xml:space="preserve">Deborah Lucas </t>
  </si>
  <si>
    <t>Evaluating the cost of government credit support: the OECD context</t>
  </si>
  <si>
    <t>Joint Risk of DB Pension Underfunding and Sponsor Termination: Incorporating Options-Based Projections and Valuations into PIMS</t>
  </si>
  <si>
    <t>Stuart Madnick</t>
  </si>
  <si>
    <t>Data Analytics for Renewable Energy Integration: Second ECML PKDD Workshop, DARE 2014, Nancy, France, September 19, 2014, Revised Selected Papers</t>
  </si>
  <si>
    <t>Thomas Malone</t>
  </si>
  <si>
    <t>Solving wicked social problems with socio-computational systems</t>
  </si>
  <si>
    <t>Fiona Murray</t>
  </si>
  <si>
    <t>Non-compete Agreements: Barriers to Entry… and Exit?</t>
  </si>
  <si>
    <t>From bench to board: gender differences in university scientists' participation in corporate scientific advisory boards</t>
  </si>
  <si>
    <t>Evaluating the Role of Science Philanthropy in American Research Universities</t>
  </si>
  <si>
    <t xml:space="preserve">Sandy Pentland </t>
  </si>
  <si>
    <t>Pervasive stress recognition for sustainable living</t>
  </si>
  <si>
    <t>Privacy in sensor-driven human data collection: A guide for practitioners</t>
  </si>
  <si>
    <t>Can High-Frequency Trading Drive the Stock Market Off a Cliff?</t>
  </si>
  <si>
    <t>Inducing peer pressure to promote cooperation</t>
  </si>
  <si>
    <t>A planetary nervous system for social mining and collective awareness</t>
  </si>
  <si>
    <t xml:space="preserve">Drazen Prelec </t>
  </si>
  <si>
    <t>Improving emergency storm planning using machine learning</t>
  </si>
  <si>
    <t>Risk and return in the design of environmental policy</t>
  </si>
  <si>
    <t>Averting catastrophes: the strange economics of Scylla and Charybdis</t>
  </si>
  <si>
    <t>Determining benefits and costs for future generations</t>
  </si>
  <si>
    <t>Climate change policy: What do the models tell us?</t>
  </si>
  <si>
    <t>Pricing carbon when we don't know the right price</t>
  </si>
  <si>
    <t>The climate policy dilemma</t>
  </si>
  <si>
    <t>Risk and return in environmental economics</t>
  </si>
  <si>
    <t>Uncertain outcomes and climate change policy</t>
  </si>
  <si>
    <t>Motivation, money, prestige and cheats</t>
  </si>
  <si>
    <t>Creating truth-telling incentives with the Bayesian truth serum</t>
  </si>
  <si>
    <t>Measuring the prevalence of questionable research practices with incentives for truth telling</t>
  </si>
  <si>
    <t>Hazhir Rahmandad</t>
  </si>
  <si>
    <t>Dynamics of Obesity Interventions inside Organizations</t>
  </si>
  <si>
    <t>Dynamic interplay among homeostatic, hedonic, and cognitive feedback circuits regulating body weight</t>
  </si>
  <si>
    <t>Modeling US adult obesity trends: A system dynamics model for estimating energy imbalance gap</t>
  </si>
  <si>
    <t>Best-fitting prediction equations for basal metabolic rate: informing obesity interventions in diverse populations</t>
  </si>
  <si>
    <t>Reconciling statistical and systems science approaches to public health</t>
  </si>
  <si>
    <t>Modeling and estimating individual and population obesity dynamics</t>
  </si>
  <si>
    <t>Cynthia Rudin</t>
  </si>
  <si>
    <t>Modeling Weather Impact on a Secondary Electrical Grid</t>
  </si>
  <si>
    <t>Analytics for power grid distribution reliability in New York City</t>
  </si>
  <si>
    <t>Otto Scharmer</t>
  </si>
  <si>
    <t>From ego-system to eco-system economies</t>
  </si>
  <si>
    <t>Leading the Relational Inversion: From Ego to Eco</t>
  </si>
  <si>
    <t xml:space="preserve">Antoinette Schoar </t>
  </si>
  <si>
    <t>Can Unemployment Insurance Spur Entrepreneurial Activity?</t>
  </si>
  <si>
    <t>How do CEOs see their Role? Management Philosophy and Styles in Family and non-Family firms</t>
  </si>
  <si>
    <t>Can unemployment insurance spur entrepreneurial activity? Evidence from France</t>
  </si>
  <si>
    <t>The investment strategies of sovereign wealth funds</t>
  </si>
  <si>
    <t>Ofer Sharone</t>
  </si>
  <si>
    <t>Flawed System/Flawed Self: Job Searching and Unemployment Experiences</t>
  </si>
  <si>
    <t>Oz Shy</t>
  </si>
  <si>
    <t>When Do Firms Prefer Low Minimum Wage Over No Minimum Wage?</t>
  </si>
  <si>
    <t>The effect of unemployment duration on future earnings and other outcomes</t>
  </si>
  <si>
    <t>An Economic Analysis of the 2011 Settlement Between the Department of Justice and Credit Card Networks</t>
  </si>
  <si>
    <t>Roger Stein</t>
  </si>
  <si>
    <t>John Sterman</t>
  </si>
  <si>
    <t>Management flight simulators to support climate negotiations</t>
  </si>
  <si>
    <t>Climate interactive: the C‐ROADS climate policy model</t>
  </si>
  <si>
    <t>Scott Stern</t>
  </si>
  <si>
    <t>Social progress index 2013</t>
  </si>
  <si>
    <t>Tavneet Suri</t>
  </si>
  <si>
    <t>The economics of slums in the developing world</t>
  </si>
  <si>
    <t>Risk sharing and transactions costs: Evidence from Kenya's mobile money revolution</t>
  </si>
  <si>
    <t>Rural roads and intermediated trade: Regression discontinuity evidence from Sierra Leone</t>
  </si>
  <si>
    <t>Zeynep Ton</t>
  </si>
  <si>
    <t>Why" good jobs" are good for retailers.</t>
  </si>
  <si>
    <t>Catherine Tucker</t>
  </si>
  <si>
    <t>Privacy protection, personalized medicine and genetic testing</t>
  </si>
  <si>
    <t>Social networks, personalized advertising, and privacy controls</t>
  </si>
  <si>
    <t>Privacy regulation and market structure</t>
  </si>
  <si>
    <t>The economics of advertising and privacy</t>
  </si>
  <si>
    <t>Empirical Research on the Economic Effects of Privacy Regulation</t>
  </si>
  <si>
    <t>Difficult Decoupling: Employee Resistance to the Commercialization of Personal Settings</t>
  </si>
  <si>
    <t>Adrien Verdelhan</t>
  </si>
  <si>
    <t>Eric von Hippel</t>
  </si>
  <si>
    <t>Imposing Connectivity Constraints in Forest Planning Models</t>
  </si>
  <si>
    <t>Impacts of Hedonic and Utilitarian Motives on the Novelty and Utility of User-Developed Innovations</t>
  </si>
  <si>
    <t>Joseph Weber</t>
  </si>
  <si>
    <t>The influence of elections on the accounting choices of governmental entities</t>
  </si>
  <si>
    <t xml:space="preserve">Michael Whinston </t>
  </si>
  <si>
    <t>Does retailer power lead to exclusion?</t>
  </si>
  <si>
    <t>Juanjuan Zhang</t>
  </si>
  <si>
    <t>Rational herding in microloan markets</t>
  </si>
  <si>
    <t>Karen Zheng</t>
  </si>
  <si>
    <t>The NGO's dilemma: how to influence firms to replace a potentially hazardous substance</t>
  </si>
  <si>
    <t>Nanyang Business School</t>
  </si>
  <si>
    <t>Corporate governance &amp; ethics</t>
  </si>
  <si>
    <t>Patrick Gibbons</t>
  </si>
  <si>
    <t>The Miles and Snow Strategic Framework: Corporate Environmental Strategies in China</t>
  </si>
  <si>
    <t>Stewart Arnold</t>
  </si>
  <si>
    <t>Perceptions of age diversity in Singapore: Implications for managing a diverse workforce.</t>
  </si>
  <si>
    <t>National University of Singapore Business School</t>
  </si>
  <si>
    <t>Asia Centre for Social Entrepreneurship &amp; Philanthropy (ACSEP)</t>
  </si>
  <si>
    <t> Yeung, Yin, Bernard with Randall Morck, Yongheng Deng, Jing Wu and Jun Huang </t>
  </si>
  <si>
    <t>Incentives and Outcomes: China's Environmental Policy</t>
  </si>
  <si>
    <t>Centre for Governance, Institutions and Organizations (CGIO)</t>
  </si>
  <si>
    <t> CHIA, Wai Yin, Audrey</t>
  </si>
  <si>
    <t>Multiple contexts and perspectives: ethics education in business</t>
  </si>
  <si>
    <t> Deng, Yongheng with Jing Wu</t>
  </si>
  <si>
    <t>Economic Returns to Residential Green Building Investment: The Developers' Perspective</t>
  </si>
  <si>
    <t> DE PATER, Irene Elisabeth with Judge, T. A. and Scott, B. A</t>
  </si>
  <si>
    <t>Age, gender, and compensation: A study of Hollywood movie stars</t>
  </si>
  <si>
    <t> Yeung, Yin, Bernard with Randall Morck</t>
  </si>
  <si>
    <t>Corporate Governance in China</t>
  </si>
  <si>
    <t> ILIES, Remus with Huth, ML., Ryan, A.M. and Dimotakis, N</t>
  </si>
  <si>
    <t>Explaining the link between workload and work-family conflict: Physical, cognitive and emotional fatigue</t>
  </si>
  <si>
    <t>SAVANI, Krishna with Rattan, A., Naidu, N.V.R. and Dweck, C.S</t>
  </si>
  <si>
    <t>New York University: Stern</t>
  </si>
  <si>
    <t>Center for Business and Human Rights</t>
  </si>
  <si>
    <t>KS Bigel </t>
  </si>
  <si>
    <t>Some Contemporary Ethical Issues Concerning Adam Smith's “The Wealth of Nations”</t>
  </si>
  <si>
    <t>Urbanization Project</t>
  </si>
  <si>
    <t>Bryan Bollinger</t>
  </si>
  <si>
    <t>Peer effects in the diffusion of solar photovoltaic panels</t>
  </si>
  <si>
    <t>Brenner, Karen</t>
  </si>
  <si>
    <t>Spatial scale effects in environmental risk-factor modelling for diseases</t>
  </si>
  <si>
    <t>Haidt, Jonathan</t>
  </si>
  <si>
    <t>Reducing Implicit Racial Preferences: I. A Comparative Investigation of 17 Interventions (vol 143, pg 1765, 2014)</t>
  </si>
  <si>
    <t>Behavioral Ethics for Homo economicus, Homo heuristicus, and Homo duplex</t>
  </si>
  <si>
    <t>Moral psychology for the twenty-first century</t>
  </si>
  <si>
    <t>Who engages with moral beauty?</t>
  </si>
  <si>
    <t>Hodak, Marc</t>
  </si>
  <si>
    <t>The Growing Executive Compensation Advantage of Private Versus Public Companies</t>
  </si>
  <si>
    <t>Kickul, Jill R.</t>
  </si>
  <si>
    <t>Women-owned family businesses in transitional economies: key influences on firm innovativeness and sustainability</t>
  </si>
  <si>
    <t>The socio-political, economic, and cultural determinants of social entrepreneurship activity: An empirical examination</t>
  </si>
  <si>
    <t>CATALYZING SOCIAL INNOVATION: IS ENTREPRENEURIAL BRICOLAGE ALWAYS GOOD?(SUMMARY)</t>
  </si>
  <si>
    <t>The Social Enterprise Financing Landscape: The Lay of the Land and New Research on the Horizon</t>
  </si>
  <si>
    <t>A framework for innovation in a global NGO: building financial, institutional and programmatic sustainability</t>
  </si>
  <si>
    <t>A blended value framework for educating the next cadre of social entrepreneurs</t>
  </si>
  <si>
    <t>Social business education: An interview with Nobel laureate Muhammad Yunus</t>
  </si>
  <si>
    <t>A dialogue with William J. Baumol: insights on entrepreneurship theory and education</t>
  </si>
  <si>
    <t>Verdant Power</t>
  </si>
  <si>
    <t>Is social entrepreneurship transformational leadership in action</t>
  </si>
  <si>
    <t>An empirical investigation of the blended value approach: A governance answer for social entrepreneurial ventures</t>
  </si>
  <si>
    <t>Measuring and predicting the double bottom line in social entrepreneurial ventures: A Partial Least approach</t>
  </si>
  <si>
    <t>The dynamics and long term stability of social enterprise</t>
  </si>
  <si>
    <t>Radner, Roy</t>
  </si>
  <si>
    <t>Capital growth in a global warming model: will China and India sign a climate treaty?</t>
  </si>
  <si>
    <t>Salomon, Robert</t>
  </si>
  <si>
    <t>Have you been served? The relationship between corporate social responsibility and lawsuits</t>
  </si>
  <si>
    <t>Does it pay to be really good? Addressing the shape of the relationship between social and financial performance</t>
  </si>
  <si>
    <t>Statler, Matt</t>
  </si>
  <si>
    <t>Developing wisdom in a business school? Critical reflections on pedagogical practice</t>
  </si>
  <si>
    <t>Walter, Ingo</t>
  </si>
  <si>
    <t>Reputational risk in banking and finance: An issue of individual responsibility?</t>
  </si>
  <si>
    <t>Environmental control and patterns of international trade and investment: an emerging policy issue</t>
  </si>
  <si>
    <t>Reputational risk and the financial crisis</t>
  </si>
  <si>
    <t>The value of reputational capital and risk in banking and finance</t>
  </si>
  <si>
    <t>Northwestern University: Kellogg</t>
  </si>
  <si>
    <t>Center for Nonprofit Management</t>
  </si>
  <si>
    <t>Jones, Benjamin F, Melissa Dell and Benjamin Olken. </t>
  </si>
  <si>
    <t>What Do We Learn from the Weather? The New Climate-Economy Literature</t>
  </si>
  <si>
    <t>Ford Motor Company Center for Global Citizenship</t>
  </si>
  <si>
    <t>Jones, Benjamin F, Melissa Dell and Benjamin Olken</t>
  </si>
  <si>
    <t>Temperature Shocks and Economic Growth: Evidence from the Last Half Century</t>
  </si>
  <si>
    <t>Center for Executive Women</t>
  </si>
  <si>
    <t>Kouchaki, Maryam, K. Smith-Crowe, A. P. Brief and C. Sousa.</t>
  </si>
  <si>
    <t>Seeing green: Mere exposure to the concept of money triggers unethical behavior.</t>
  </si>
  <si>
    <t>Global Health Initiative, Center on the Science of Diversity (CSD), Searle Center on Law, Regulation, and Economic Growth and the Institute for Policy Research.</t>
  </si>
  <si>
    <t>Wang, Long, Chen-Bo Zhong and J. Keith Murnighan. </t>
  </si>
  <si>
    <t>The Social and Ethical Consequences of a Calculative Mindset. </t>
  </si>
  <si>
    <t>Dylan Minor</t>
  </si>
  <si>
    <t>The value of corporate citizenship: protection</t>
  </si>
  <si>
    <t>Juliet Sorensen</t>
  </si>
  <si>
    <t> Ideals Without Illusions: Corruption and the Future of a Democratic North Africa</t>
  </si>
  <si>
    <t>Waytz, Adam, James Dungan and L. Young.</t>
  </si>
  <si>
    <t>The whistleblowers dilemma and the fairness loyalty tradeoff</t>
  </si>
  <si>
    <t>Caruso, E., K. Vohs, B. Baxter and Adam Waytz. </t>
  </si>
  <si>
    <t>Mere exposure to money increases endorsement of free-market systems and social inequality.</t>
  </si>
  <si>
    <t>Trawalter, Sophie, Kelly Hoffman and Adam Waytz.</t>
  </si>
  <si>
    <t>Racial bias in perceptions of others pain</t>
  </si>
  <si>
    <t>Haque, O. S. and Adam Waytz</t>
  </si>
  <si>
    <t>Dehumanization in medicine: Causes, solutions, and functions.</t>
  </si>
  <si>
    <r>
      <t>Bermiss, Sekou Y, </t>
    </r>
    <r>
      <rPr>
        <b/>
        <sz val="8"/>
        <color rgb="FF4F2682"/>
        <rFont val="Arial"/>
        <family val="2"/>
      </rPr>
      <t>Edward Zajac</t>
    </r>
    <r>
      <rPr>
        <sz val="7"/>
        <color rgb="FF000000"/>
        <rFont val="Arial"/>
        <family val="2"/>
      </rPr>
      <t> and </t>
    </r>
    <r>
      <rPr>
        <b/>
        <sz val="8"/>
        <color rgb="FF4F2682"/>
        <rFont val="Arial"/>
        <family val="2"/>
      </rPr>
      <t>Brayden King</t>
    </r>
  </si>
  <si>
    <t>Under Construction: How Commensuration, Sensegiving, and Management Fashions Impact Corporate Reputation Rankings</t>
  </si>
  <si>
    <t>Vasi, IonBogdan and Brayden King</t>
  </si>
  <si>
    <t>Social Movements, Risk Perceptions, and Economic Outcomes</t>
  </si>
  <si>
    <t>Carberry, Edward and Brayden King</t>
  </si>
  <si>
    <t>Defensive Practice Adoption in the Face of Organizational Stigma: Impression Management and the Diffusion of Stock Option Expensing</t>
  </si>
  <si>
    <r>
      <t>De Bakker, F, Frankden Hond, </t>
    </r>
    <r>
      <rPr>
        <b/>
        <sz val="8"/>
        <color rgb="FF4F2682"/>
        <rFont val="Arial"/>
        <family val="2"/>
      </rPr>
      <t>Brayden King</t>
    </r>
    <r>
      <rPr>
        <sz val="7"/>
        <color rgb="FF000000"/>
        <rFont val="Arial"/>
        <family val="2"/>
      </rPr>
      <t> and </t>
    </r>
    <r>
      <rPr>
        <b/>
        <sz val="8"/>
        <color rgb="FF4F2682"/>
        <rFont val="Arial"/>
        <family val="2"/>
      </rPr>
      <t>Klaus Weber</t>
    </r>
  </si>
  <si>
    <t>Social Movements, Civil Society and Corporations</t>
  </si>
  <si>
    <t>McDonnell, Mary Hunter and Brayden King</t>
  </si>
  <si>
    <t> Keeping Up Appearances: Reputation Threat and Prosocial Responses to Social Movement Boycotts</t>
  </si>
  <si>
    <t>King, Brayden and Edward Walker.</t>
  </si>
  <si>
    <t> Winning hearts and minds: Field theory and the three dimensions of strategy</t>
  </si>
  <si>
    <t>Nicholas A. Pearce</t>
  </si>
  <si>
    <t>Ethnic Diversity, Gender, and National Leaders</t>
  </si>
  <si>
    <t>Ohio State University: Fisher</t>
  </si>
  <si>
    <t>Michael S. Weisbach</t>
  </si>
  <si>
    <t>Understanding corporate governance through learning models of managerial competence</t>
  </si>
  <si>
    <t>The state of corporate governance research</t>
  </si>
  <si>
    <t>David E. Freel</t>
  </si>
  <si>
    <t>Building Ethical Capital: Is Perception Reality?</t>
  </si>
  <si>
    <t>Mona Makhija</t>
  </si>
  <si>
    <t>Firms' corporate social responsibility behavior: An integration of institutional and profit maximization approaches</t>
  </si>
  <si>
    <t>Gökçe Esenduran</t>
  </si>
  <si>
    <t>Product take-back legislation and its impact on recycling and remanufacturing industries</t>
  </si>
  <si>
    <t>Martha C. Cooper</t>
  </si>
  <si>
    <t>Supply chain management: It's all about the journey, not the destination</t>
  </si>
  <si>
    <t>Thomas J. Goldsby</t>
  </si>
  <si>
    <t>Transforming supply chains to create sustainable value for all stakeholders</t>
  </si>
  <si>
    <t>A. Michael Knemeyer</t>
  </si>
  <si>
    <t>Exploring the integration of sustainability and supply chain management: Current state and opportunities for future inquiry</t>
  </si>
  <si>
    <t>Where do we go from here? Progressing sustainability implementation efforts across supply chains</t>
  </si>
  <si>
    <t>Rebecca Walker Reczek</t>
  </si>
  <si>
    <t>Seeing the world through GREEN-tinted glasses: Green consumption values and responses to environmentally friendly products</t>
  </si>
  <si>
    <t>Understanding the inherent complexity of sustainable consumption: A social cognitive framework</t>
  </si>
  <si>
    <t>David Widdifield</t>
  </si>
  <si>
    <t>UNDERSTANDING SUPPLY CHAIN RESILIENCY: IDENTIFICATION OF THE FACTORS CONTRIBUTING TO PERFORMANCE</t>
  </si>
  <si>
    <t>Pennsylvania State University: Smeal</t>
  </si>
  <si>
    <t>Ethical Leadership</t>
  </si>
  <si>
    <t>The Oxford Handbook of Corporate Reputation</t>
  </si>
  <si>
    <t>CEO ideology as an element of the corporate opportunity structure for social activists</t>
  </si>
  <si>
    <t>The employment relationship and inequality: How and why changes in employment practices are reshaping rewards in organizations</t>
  </si>
  <si>
    <t>Jonathan Bundy</t>
  </si>
  <si>
    <t>A BURDEN OF RESPONSIBILITY: THE ROLE OF SOCIAL APPROVAL AT THE ONSET OF A CRISIS</t>
  </si>
  <si>
    <t>Upper Echelons as a Link between Corporate Social Responsibility and Positive Financial Performance</t>
  </si>
  <si>
    <t>Raghu Garud</t>
  </si>
  <si>
    <t>Boundaries, breaches, and bridges: The case of Climategate</t>
  </si>
  <si>
    <t>Metatheoretical perspectives on sustainability journeys: Evolutionary, relational and durational</t>
  </si>
  <si>
    <t>Path creation: co-creation of heterogeneous resources in the emergence of the Danish wind turbine cluster</t>
  </si>
  <si>
    <t>Barbara Gray</t>
  </si>
  <si>
    <t>Constructing a climate change logic: An institutional perspective on the “tragedy of the commons”</t>
  </si>
  <si>
    <t>Encountering social class differences at work: How “class work” perpetuates inequality</t>
  </si>
  <si>
    <t>Chin, M.K., Hambrick, D.C., and Trevino, L.K.</t>
  </si>
  <si>
    <t>Political ideologies of CEOs: Illustrative evidence of the influence of executive values on corporate social responsibility</t>
  </si>
  <si>
    <t>Aparna Joshi</t>
  </si>
  <si>
    <t>When can women close the gap? A meta-analytic test of sex differences in performance and rewards</t>
  </si>
  <si>
    <t>By whom and when is women's expertise recognized? The interactive effects of gender and education in science and engineering teams"</t>
  </si>
  <si>
    <t>Glen Kreiner</t>
  </si>
  <si>
    <t>Legitimating the legitimate: A grounded theory study of legitimacy work among ethics and compliance officers</t>
  </si>
  <si>
    <t>Linda Trevino</t>
  </si>
  <si>
    <t>(Un) ethical behavior in organizations</t>
  </si>
  <si>
    <t>Political Ideologies of CEOs The Influence of Executives' Values on Corporate Social Responsibility</t>
  </si>
  <si>
    <t>Someone to Look Up To Executive–Follower Ethical Reasoning and Perceptions of Ethical Leadership</t>
  </si>
  <si>
    <t>Corporate Ethics Practices in the Mid-1990s: An Empirical Study of the Fortune 1000</t>
  </si>
  <si>
    <t>Encouraging employees to report unethical conduct internally: It takes a village</t>
  </si>
  <si>
    <t>Do role models matter? An investigation of role modeling as an antecedent of perceived ethical leadership</t>
  </si>
  <si>
    <t>Moral Reasoning and Business Ethics: Implications for Research, Education, and Management</t>
  </si>
  <si>
    <t>Wenpin Tsai</t>
  </si>
  <si>
    <t>Sustainability Research: Role of Social Movements, Institutionalization &amp; Resource Mobilization</t>
  </si>
  <si>
    <t>Karen Winterich</t>
  </si>
  <si>
    <t>Green, Ethical, Sustainable Consumption</t>
  </si>
  <si>
    <t>Jiro Yoshida</t>
  </si>
  <si>
    <t>The Effects of Multiple Green Factors on Condominium Prices</t>
  </si>
  <si>
    <t>Terry Harrison</t>
  </si>
  <si>
    <t>Sustainable procurement: integrating classroom learning with university sustainability programs</t>
  </si>
  <si>
    <t>Suresh Muthulingam</t>
  </si>
  <si>
    <t>Energy Efficiency in Small and Medium-Sized Manufacturing Firms: Order Effects and the Adoption of Process Improvement Recommendations</t>
  </si>
  <si>
    <t>Top Management and the Adoption of Energy Efficiency Practices: Evidence from Small and Medium-Sized Manufacturing Firms in the US"</t>
  </si>
  <si>
    <t>Charles Nicholson</t>
  </si>
  <si>
    <t>Environmental and Economic Analysis of Regionalizing Fluid Milk Supply Chains in the Northeastern U.S</t>
  </si>
  <si>
    <t xml:space="preserve">Huddart, S. J. (Author, 15%), &amp; Qu, H. </t>
  </si>
  <si>
    <t>Rotten apples and sterling examples: moral reasoning and peer influences on honesty in managerial reporting</t>
  </si>
  <si>
    <t>Cahoy, D. R.</t>
  </si>
  <si>
    <t>Inverse Enclosure: Abdicating the Green Technology Landscape</t>
  </si>
  <si>
    <t xml:space="preserve">Banerjee, S., Kwasnica, A. M. (Co-Author, 33%), &amp; Shortle, J. S. </t>
  </si>
  <si>
    <t>Information &amp; Auction Performance: A laboratory study of conservation auctions for spatially contiguous land management</t>
  </si>
  <si>
    <t xml:space="preserve">Bird, R. C., &amp; Cahoy, D. R. </t>
  </si>
  <si>
    <t>Human Rights, Technology and Food: Coordinating Access and Innovation for 2050 and Beyond</t>
  </si>
  <si>
    <t xml:space="preserve">Ozdemir, O., Denizel, M., &amp; Guide, V. Daniel </t>
  </si>
  <si>
    <t>Recovery amount and recoverability level decisions in a legislative disposal fee environment</t>
  </si>
  <si>
    <t xml:space="preserve">Tigabu, A. D., Nicholson, C. (Co-Author, 30%), Collick, A. S., &amp; Steenhuis, T. S. </t>
  </si>
  <si>
    <t>Determinants of household participation in the management of rural water supply systems: A case from Ethiopia</t>
  </si>
  <si>
    <t xml:space="preserve">Nicholson, C. </t>
  </si>
  <si>
    <t>Modeling the impact of natural resource-based poverty traps on food security in Kenya: The Crops, Livestock and Soils in Smallholder Economic Systems (CLASSES) model</t>
  </si>
  <si>
    <t>Presidio Graduate School</t>
  </si>
  <si>
    <t>Purdue University: Krannert</t>
  </si>
  <si>
    <t>Institute for Social Empowerment through Entrepreneurship and Knowledge (ISEEK)</t>
  </si>
  <si>
    <t>Theodore Goodman</t>
  </si>
  <si>
    <t>Does Investment-related Pressure Lead to Misreporting? An Analysis of Reporting following M&amp;A transactions</t>
  </si>
  <si>
    <t>Susan Bulkeley Butler Center for Leadership Excellence</t>
  </si>
  <si>
    <t>Troy Janes</t>
  </si>
  <si>
    <t>The Continuing Evolution of Accounting for Goodwill.</t>
  </si>
  <si>
    <t>Lin Nan</t>
  </si>
  <si>
    <t>Financing and Investment Efficiency, Information Quality, and Accounting Biases.</t>
  </si>
  <si>
    <t>Endogenous Precision of Performance Measures and Limited Managerial Attention.</t>
  </si>
  <si>
    <t>Preannouncing Competitive Decisions in Oligopoly Markets.</t>
  </si>
  <si>
    <t>Byung Ro</t>
  </si>
  <si>
    <t>The composition of top management with general counsel and voluntary information disclosure</t>
  </si>
  <si>
    <t>Casey Rowe</t>
  </si>
  <si>
    <t>Performance Measurement Systems and Subordinate Self-Control of Emergent Learning</t>
  </si>
  <si>
    <t>Hardening soft accounting information: Games for planning organizational change</t>
  </si>
  <si>
    <t>Stefan Schantl</t>
  </si>
  <si>
    <t xml:space="preserve">Regulatory Oversight and Reporting Incentives: Evidence from SEC Budget Allocations </t>
  </si>
  <si>
    <t>Jason Stanfield</t>
  </si>
  <si>
    <t>The Effect of Hedge Fund Activism on Corporate Tax Avoidance</t>
  </si>
  <si>
    <t xml:space="preserve">Timothy Cason </t>
  </si>
  <si>
    <t>Empowering Neighbors versus Imposing Regulations: An Experimental Analysis of Pollution Reduction Schemes.</t>
  </si>
  <si>
    <t>David Hummels</t>
  </si>
  <si>
    <t>The Wage Effects of Offshoring: Evidence from Danish Matched Worker-Firm Data.</t>
  </si>
  <si>
    <t>Trade and the Greenhouse Gas Emissions from International Freight Transport.</t>
  </si>
  <si>
    <t>Mara Faccio</t>
  </si>
  <si>
    <t>Taxes and capital structures</t>
  </si>
  <si>
    <t>Stefano Rossi</t>
  </si>
  <si>
    <t>Contractual Resolutions of Financial Distress</t>
  </si>
  <si>
    <t>Gemma Berenguer</t>
  </si>
  <si>
    <t>A capacitated facility location model with bidirectional flows</t>
  </si>
  <si>
    <t xml:space="preserve">A Conic Integer Programming Approach to Location-Inventory Problems. </t>
  </si>
  <si>
    <t>Suresh Chand</t>
  </si>
  <si>
    <t>Recent progess andfuture aspects of organic solar cells</t>
  </si>
  <si>
    <t>Masha Shunko</t>
  </si>
  <si>
    <t>Transfer pricing and sourcing strategies for multinational firms</t>
  </si>
  <si>
    <t xml:space="preserve">Should a Multinational Firm Place Part of its Supply Chain in a Tax Haven?: </t>
  </si>
  <si>
    <t>Brad Alge</t>
  </si>
  <si>
    <t>Ethical leadership: Assessing the value of a multifoci social exchange perspective.</t>
  </si>
  <si>
    <t>Deborah Rupp</t>
  </si>
  <si>
    <t>Applicants' and Employees' Reactions to Corporate Social Responsibility: The Moderating Effects of First‐Party Justice Perceptions and Moral Identity</t>
  </si>
  <si>
    <t>Queen's School of Business</t>
  </si>
  <si>
    <t>Centre for Social Impact</t>
  </si>
  <si>
    <t>Leading with Integrity</t>
  </si>
  <si>
    <t>Peter Dacin</t>
  </si>
  <si>
    <t>Collective social entrepreneurship: Collaboratively shaping social good</t>
  </si>
  <si>
    <t>Jean de Bettignies</t>
  </si>
  <si>
    <t>When Is Social Responsibility Socially Desirable?</t>
  </si>
  <si>
    <t>Rice University: Jones</t>
  </si>
  <si>
    <t>Jennifer M. George</t>
  </si>
  <si>
    <t>PERSPECTIVE—How Does Religion Matter and Why? Religion and the Organizational Sciences</t>
  </si>
  <si>
    <t>Douglas A. Schuler</t>
  </si>
  <si>
    <t>A club theory approach to voluntary social programs: Multinational companies and the extractive industries transparency initiative</t>
  </si>
  <si>
    <t>Duane Windsor</t>
  </si>
  <si>
    <t>Corporate social responsibility and irresponsibility: A positive theory approach</t>
  </si>
  <si>
    <t>Corporate Social Responsibility: An Ethical Approach, by Mark S. Schwartz. Peterborough, Ont.: Broadview Press, 2011, 176 pp. ISBN: 978-155-111-2947</t>
  </si>
  <si>
    <t>Corporate Governance as an Antidote to Corruption in Emerging Markets</t>
  </si>
  <si>
    <t>Corporate Social Responsibility: Defining the Societal Dimension</t>
  </si>
  <si>
    <t>A Typology of Moral Exemplars in Business</t>
  </si>
  <si>
    <t>Authenticity, Greenwashing, and Institutionalization of CSR Best Practices</t>
  </si>
  <si>
    <t>Mikki Hebl</t>
  </si>
  <si>
    <t>Race and ethnicity in the workplace: Spotlighting the perspectives of historically stigmatized groups.</t>
  </si>
  <si>
    <t>Bringing social identity to work: The influence of manifestation and suppression on perceived discrimination, job satisfaction, and turnover intentions.</t>
  </si>
  <si>
    <t>Anastasiya (Annie) Zavyalova</t>
  </si>
  <si>
    <t>Grey areas: irresponsible corporations and reputational dynamics</t>
  </si>
  <si>
    <t>Rotterdam School of Management, Erasmus University</t>
  </si>
  <si>
    <t>Erasmus Centre for Future Energy Business</t>
  </si>
  <si>
    <t>Business, Society, and Sustainable Development</t>
  </si>
  <si>
    <t>Van Dierendonck, D. &amp; Patterson, K.</t>
  </si>
  <si>
    <t>Compassionate Love as a Cornerstone of Servant Leadership, an integration of previous theorizing and research.</t>
  </si>
  <si>
    <t>Sustainable Innovation</t>
  </si>
  <si>
    <t>Eisenbeiss, S.A. &amp; van Knippenberg, D.</t>
  </si>
  <si>
    <t>Doing well by doing good? Analyzing the relationship between CEO ethical leadership and organizational performance. </t>
  </si>
  <si>
    <t>Centre for Corporate Eco-Transformation</t>
  </si>
  <si>
    <r>
      <t>Eisenbeiss, S.A. &amp; van Knippenberg, D.</t>
    </r>
    <r>
      <rPr>
        <sz val="11"/>
        <color rgb="FF111111"/>
        <rFont val="Arial"/>
        <family val="2"/>
      </rPr>
      <t> </t>
    </r>
  </si>
  <si>
    <t>On ethical leadership impact: The role of follower mindfulness and moral emotions. </t>
  </si>
  <si>
    <t>SCOPE International Business and Sustainable Development</t>
  </si>
  <si>
    <r>
      <t>an Gils, S., van Quaquebeke, N., van Knippenberg, D., Dijke, M.H. van &amp; De Cremer, D.</t>
    </r>
    <r>
      <rPr>
        <sz val="11"/>
        <color rgb="FF111111"/>
        <rFont val="Arial"/>
        <family val="2"/>
      </rPr>
      <t> </t>
    </r>
  </si>
  <si>
    <t>Ethical leadership and follower organizational deviance: The moderating role of follower moral attentiveness.</t>
  </si>
  <si>
    <t>Erasmus Centre of Behavioural Ethics</t>
  </si>
  <si>
    <t>Halderen, M.D. van, Bhatt, M., Berens, G.A.J.M., Brown, T.J. &amp; Riel, C.B.M. van</t>
  </si>
  <si>
    <t>Managing impressions in the face of rising stakeholder pressures: examining oil companies' shifting stances in the climate change debate.</t>
  </si>
  <si>
    <t>Erasmus Centre for Strategic Philanthropy</t>
  </si>
  <si>
    <r>
      <t>Shemla, M., Meyer, B, Greer, L.L. &amp; Jehn, K.A.</t>
    </r>
    <r>
      <rPr>
        <sz val="11"/>
        <color rgb="FF111111"/>
        <rFont val="Arial"/>
        <family val="2"/>
      </rPr>
      <t> </t>
    </r>
  </si>
  <si>
    <t>A Review of Perceived Diversity in Teams: Does How Members Perceive Their Team’s Composition Impact Team Processes and Outcomes?</t>
  </si>
  <si>
    <t xml:space="preserve">Erasmus Centre for Cooperatives </t>
  </si>
  <si>
    <t>Vanhamme, J., Swaen, V., Berens, G.A.J.M. &amp; Janssen, C.</t>
  </si>
  <si>
    <t>Playing with fire: aggravating and buffering effects of ex ante CSR communication campaigns for companies facing allegations of social irresponsibility.</t>
  </si>
  <si>
    <t>Erasmus Centre for Women and Organisations</t>
  </si>
  <si>
    <t>Wang, Y. &amp; Berens, G.A.J.M.</t>
  </si>
  <si>
    <t>The Impact of Four Types of Corporate Social Performance on Reputation and Financial Performance. </t>
  </si>
  <si>
    <t>Guillaume, Y.R.F., Brodbeck, F.C. &amp; van Knippenberg, D.</t>
  </si>
  <si>
    <t>Nothing succeeds like moderation: A social self-regulation perspective on cultural dissimilarity and performance.</t>
  </si>
  <si>
    <t>Jacobs, G., Belschak, F.D. &amp; Den Hartog, D.</t>
  </si>
  <si>
    <t>(Un)Ethical Behavior and Performanc Appraisal: The Role of Affect, Support, and Organizational Justice. </t>
  </si>
  <si>
    <t>Joosten, A., Dijke, M.H. van, Van Hiel, A. &amp; De Cremer, D.</t>
  </si>
  <si>
    <t>Feel good, do-good!? On consistency and compensation in moral self-regulation. </t>
  </si>
  <si>
    <t>Karl, Lang &amp; Li, Ting</t>
  </si>
  <si>
    <t> Introduction to the Special Issue: Business Value Co-Creation Enabled by Social Technologies. </t>
  </si>
  <si>
    <r>
      <t>kolk, A. &amp; Perego, P.M.</t>
    </r>
    <r>
      <rPr>
        <sz val="11"/>
        <color rgb="FF111111"/>
        <rFont val="Arial"/>
        <family val="2"/>
      </rPr>
      <t> </t>
    </r>
  </si>
  <si>
    <t>Sustainable bonuses: Sign of corporate responsibility or window dressing? </t>
  </si>
  <si>
    <t>Ansari, S.M., Wijen, F.H. &amp; Gray, B.</t>
  </si>
  <si>
    <t>Constructing a climate change logic: An institutional perspective on the "Tragedy of the commons".</t>
  </si>
  <si>
    <r>
      <t>Cramwinckel, F.M., De Cremer, D. &amp; Van Dijke, Marius</t>
    </r>
    <r>
      <rPr>
        <sz val="11"/>
        <color rgb="FF111111"/>
        <rFont val="Arial"/>
        <family val="2"/>
      </rPr>
      <t> </t>
    </r>
  </si>
  <si>
    <t>Dirty hands make dirty leaders?! How the touching of dirty objects leads to higher rewards for unethical followers. </t>
  </si>
  <si>
    <t>Eberle, D, Berens, G.A.J.M. &amp; Li, Ting</t>
  </si>
  <si>
    <t> The impact of interactive corporate social responsibility communication on corporate reputation. </t>
  </si>
  <si>
    <r>
      <t>Hartmann, F.G.H., Perego, P.M. &amp; Young, A.</t>
    </r>
    <r>
      <rPr>
        <sz val="11"/>
        <color rgb="FF111111"/>
        <rFont val="Arial"/>
        <family val="2"/>
      </rPr>
      <t> </t>
    </r>
  </si>
  <si>
    <t>Carbon Accounting: Challenges for Research in Management Control and Performance Measurement.</t>
  </si>
  <si>
    <t>van Knippenberg, Daan, van Ginkel, W.P. &amp; Homan, A.C</t>
  </si>
  <si>
    <t>Diversity mindsets and the performance of diverse teams. </t>
  </si>
  <si>
    <t>Kraemer, Romy, Whiteman, G.M. &amp; Banerjee, B</t>
  </si>
  <si>
    <t>Conflict and astroturfing in Niyamgiri: The importance of national advocacy networks in anti-corporate social movements. </t>
  </si>
  <si>
    <t>Nederveen Pieterse, A., van Knippenberg, D. &amp; Van Dierendonck, D.</t>
  </si>
  <si>
    <t>Cultural diversity and team performance: The role of team member goal orientation. </t>
  </si>
  <si>
    <r>
      <t>Stouten, J., Dijke, M.H. van, Mayer, D., De Cremer, D. &amp; Euwema, M.</t>
    </r>
    <r>
      <rPr>
        <sz val="11"/>
        <color rgb="FF111111"/>
        <rFont val="Arial"/>
        <family val="2"/>
      </rPr>
      <t> </t>
    </r>
  </si>
  <si>
    <t>Can a leader be seen as too ethical? The curvilinear effects of ethical leadership. </t>
  </si>
  <si>
    <t>Whiteman, G.M., Walker, B. &amp; Perego, P.M.</t>
  </si>
  <si>
    <t>Planetary Boundaries: Ecological Foundations for Corporate Sustainability.</t>
  </si>
  <si>
    <t>56</t>
  </si>
  <si>
    <t>Zuidwijk, R.A., Caro, F., Tan, T. &amp; Corbett, C.</t>
  </si>
  <si>
    <t>Double-Counting in Supply Chain Carbon Footprinting.</t>
  </si>
  <si>
    <r>
      <t>Ates, M.A., Bloemhof, J., Raaij, E.M. van &amp; Wynstra, J.Y.F.</t>
    </r>
    <r>
      <rPr>
        <sz val="11"/>
        <color rgb="FF111111"/>
        <rFont val="Arial"/>
        <family val="2"/>
      </rPr>
      <t> </t>
    </r>
  </si>
  <si>
    <t>Proactive environmental strategy in a supply chain context: The mediating role of investments.</t>
  </si>
  <si>
    <r>
      <t>Berchicci, L., Dowell, G. &amp; King, A.A.</t>
    </r>
    <r>
      <rPr>
        <sz val="11"/>
        <color rgb="FF111111"/>
        <rFont val="Arial"/>
        <family val="2"/>
      </rPr>
      <t> </t>
    </r>
  </si>
  <si>
    <t>Environmental Capabilities and Corporate Strategy: Exploring Acquisitions Among US Manufacturing Firms. </t>
  </si>
  <si>
    <t>24</t>
  </si>
  <si>
    <t>Dekker, R., Bloemhof-Ruwaard, J. &amp; Mallidis, I</t>
  </si>
  <si>
    <t> Operations Research for Green Logistics - An Overview of Aspects, Issues, Contributions and Challenges. </t>
  </si>
  <si>
    <t>161</t>
  </si>
  <si>
    <r>
      <t>Van Dijke, Marius, De Cremer, D., Mayer, D. M. &amp; van Quaquebeke, N.</t>
    </r>
    <r>
      <rPr>
        <sz val="11"/>
        <color rgb="FF111111"/>
        <rFont val="Arial"/>
        <family val="2"/>
      </rPr>
      <t> </t>
    </r>
  </si>
  <si>
    <t>When Does Procedural Fairness Promote Organizational Citizenship Behavior?: Integrating Empowering Leadership Types in Relational Justice Models.</t>
  </si>
  <si>
    <r>
      <t>Gino, Francesca, Schweitzer, Maurice E. &amp; Mead, Nicole L.</t>
    </r>
    <r>
      <rPr>
        <sz val="11"/>
        <color rgb="FF111111"/>
        <rFont val="Arial"/>
        <family val="2"/>
      </rPr>
      <t> </t>
    </r>
  </si>
  <si>
    <t>Unable to resist temptation: how self-control depletion promotes unethical behavior. </t>
  </si>
  <si>
    <t>Greer, L.L., Homan, A.C., de Hoogh, A.H.B. &amp; den Hartog, D.N.</t>
  </si>
  <si>
    <t>Tainted visions: The effects of visionary leader behaviors and leader categorization tendencies on the financial performance of ethnically diverse teams.</t>
  </si>
  <si>
    <t>16</t>
  </si>
  <si>
    <t>Perego, P.M. &amp; Kolk, A.</t>
  </si>
  <si>
    <t> Multinationals' accountability on sustainability: the evolution of third party assurance of sustainability reports. </t>
  </si>
  <si>
    <t>46</t>
  </si>
  <si>
    <t>Canadian Business Ethics Research Network (CBERN)</t>
  </si>
  <si>
    <t>The Hennick Centre for Business and Law</t>
  </si>
  <si>
    <t>McMillan, Charles J.</t>
  </si>
  <si>
    <t>Against The Tides: Corporate Strategy, The Sustainable Enterprise and the Weather</t>
  </si>
  <si>
    <t>Institute for Research &amp; Innovation in Sustainability (IRIS)</t>
  </si>
  <si>
    <t>Cragg, Wesley, Mark Schwartz and Michael Hoffman</t>
  </si>
  <si>
    <t xml:space="preserve">An Ethical Approach to Crisis Management </t>
  </si>
  <si>
    <t>York Centre for Practical Ethics</t>
  </si>
  <si>
    <t>Cragg, Wesley, Denis Arld and Peter Muchslinski</t>
  </si>
  <si>
    <t>Human Rights and Business</t>
  </si>
  <si>
    <t>Schulich Public Interest Accounting Group</t>
  </si>
  <si>
    <t>Managing for Value Creation</t>
  </si>
  <si>
    <t>Cragg, Wesley</t>
  </si>
  <si>
    <t>Ethics, Enlightened Self Interest and the Corporate Responsibility to Respect Human Rights: A critical look at the justificatory foundations of the proposed UN Human Rights Framework</t>
  </si>
  <si>
    <t>Schulich Sustainable Supply Chain Research Initiative</t>
  </si>
  <si>
    <t>Crane, Andrew  (with Caruana, R., Glozer, S., and McCabe, S.)</t>
  </si>
  <si>
    <t>Exploring tourists’ accounts of responsible tourism</t>
  </si>
  <si>
    <t>Centre of Excellence in Responsible Business</t>
  </si>
  <si>
    <t>Eberlein, B. and K. Abbott, J. Black, E. Meidinger, S. Wood</t>
  </si>
  <si>
    <t>Transnational Business Governance Interactions: Conceptualization and Framework for Analysis</t>
  </si>
  <si>
    <t>York Sustainable Enterprise Consultants</t>
  </si>
  <si>
    <t>MS Tremblay</t>
  </si>
  <si>
    <t xml:space="preserve">Ethics in Internal Audit: Moral Will and Moral Skill in a Heteromous Field </t>
  </si>
  <si>
    <t xml:space="preserve">Giesler, Markus and Ela Veresiu </t>
  </si>
  <si>
    <t>Creating the Responsible Consumer: Moralistic Governance Regimes and Consumer Subjectivity</t>
  </si>
  <si>
    <t>Russo, Michael V., Basurto, Carlos E., and Tilleman, Suzanne E.</t>
  </si>
  <si>
    <t>An exploratory study of environmental attitudes and willingness to pay for environmental certification in Mexico</t>
  </si>
  <si>
    <t>Kanagaretnam, Kiridaran (Giri), S. Mestelman, S.M.K. Nainar and M. Shehata</t>
  </si>
  <si>
    <t>Transparency and Empowerment in an Investment Environment</t>
  </si>
  <si>
    <t>Kistruck, Geoffrey M, Webb, J., Sutter C., &amp; Bailey, A.</t>
  </si>
  <si>
    <t>The Double-Edged Sword of Legitimacy in Base-of-the-Pyramid Markets</t>
  </si>
  <si>
    <t>Kistruck, Geoffrey M, London, T., Esper, H., Grogan-Kaylor, A.</t>
  </si>
  <si>
    <t>Connecting Poverty to Purchase in Informal Markets</t>
  </si>
  <si>
    <t>Matten, Dirk, A. Crane, G. Palazzo, L.J. Spence</t>
  </si>
  <si>
    <t>A reply to ‘A response to Andrew Crane et al.’s article by Michael E. Porter and Mark R. Kramer’</t>
  </si>
  <si>
    <t>Contesting the value of “Creating Shared Value"</t>
  </si>
  <si>
    <t>Sadorsky, Perry</t>
  </si>
  <si>
    <t>Modeling Volatility And Conditional Correlations Between Socially Responsible Investments, Gold And Oil</t>
  </si>
  <si>
    <t>Carbon Price Volatility and Financial Risk Management</t>
  </si>
  <si>
    <t>The Effect Of Urbanization On CO2 Emissions In Emerging Ecomies</t>
  </si>
  <si>
    <t>The Effect Of Urbanization and Industrialization on Energy Use in Emerging Ecomies: Implications for Sustainable Development</t>
  </si>
  <si>
    <t>Thorne, Linda, Mahoney, L., and Manetti, G.</t>
  </si>
  <si>
    <t>Motivations for Issuing Standalone CSR Reports: A Survey of Canadian Firms</t>
  </si>
  <si>
    <t>Deutsch Y.,&amp; Valente M.</t>
  </si>
  <si>
    <t xml:space="preserve"> Compensating outside directors with stock: The impact on n-primary stakeholders </t>
  </si>
  <si>
    <t>Everett, J.,  Rahaman, AS., and Neu, D.</t>
  </si>
  <si>
    <t>Internal Auditing and Corruption within Government: The Case of the Canadian Sponsorship Program</t>
  </si>
  <si>
    <t xml:space="preserve">A. L. Smith, N. Klenk, S. Wood, N. Hewitt, I. Henriques, N. Yan and D. R. Bazely </t>
  </si>
  <si>
    <t>Second Generation Biofuels and Bioinvasions: An evaluation of invasive risks and policy responses in Canada and the United States</t>
  </si>
  <si>
    <t>Henriques, I., P. Sadorsky</t>
  </si>
  <si>
    <t>Environmental Management Practices and Performance in Canada</t>
  </si>
  <si>
    <t>Henriques, I.,  B. W. Husted and I. Montiel</t>
  </si>
  <si>
    <t>Spillover effects of voluntary environmental programs on greenhouse gas emissions: Lessons from Mexico</t>
  </si>
  <si>
    <t>Holzinger, I., Prasad, A.</t>
  </si>
  <si>
    <t>Seeing Through Smoke and Mirrors: A Critical Analysis of Marketing CSR</t>
  </si>
  <si>
    <t>Global environmental and social strategy</t>
  </si>
  <si>
    <t>Joshi, A., Cowell, Scott R.</t>
  </si>
  <si>
    <t>Corporate Ecological Responsiveness: Antecedent Effects of Institutional Pressure and Top Management Commitment and Their Impact on Organizational Performance</t>
  </si>
  <si>
    <t>Joshi, A., Sutter, C., Lount, R., &amp; Smith, B.</t>
  </si>
  <si>
    <t>Mitigating Principal-Agent Problems in Base-of-the-Pyramid Markets: An Identity Spillover Perspective</t>
  </si>
  <si>
    <t xml:space="preserve">Kistruck, G.,  Beamish, P., Qureshi, I., &amp; Sutter, C. </t>
  </si>
  <si>
    <t>Social Intermediation in Base-of-the-Pyramid Markets</t>
  </si>
  <si>
    <t>Matten, D.</t>
  </si>
  <si>
    <t>Noseworthy, Theodore J., Wood, Michael O., Scott R. Colwell</t>
  </si>
  <si>
    <t>If You Can’t See the Forest for the Trees, You Might Just Cut Down the Forest: The Perils of Forced Choice on “Seemingly” Unethical Decision-Making</t>
  </si>
  <si>
    <t>Thorne, L. Mahoney, L., Cecil, L., and LaGore, W</t>
  </si>
  <si>
    <t>Research the on Standalone Corporate Social Responsibility Reports: Signalling or Greenwashing</t>
  </si>
  <si>
    <t>Valente, M., Deutsch, Y.</t>
  </si>
  <si>
    <t>Compensating outside directors with stock: A multiple stakeholder perspective</t>
  </si>
  <si>
    <t>Freeman, R. Edward &amp; Auster, Ellen R.</t>
  </si>
  <si>
    <t>Values, Authenticity and Responsible Leadership</t>
  </si>
  <si>
    <t>Belk, Russell W., Rohit Varman and Per Skålén</t>
  </si>
  <si>
    <t>Conflicts at the Bottom of the Pyramid: Profitability, Poverty Alleviation, and Neoliberal Governmentality</t>
  </si>
  <si>
    <t>Salazar, José, Bryan Husted, Markus Biehl</t>
  </si>
  <si>
    <t>Thoughts on the Evaluation of Corporate Social Performance through Projects</t>
  </si>
  <si>
    <t>Alex Michalos and Debra Poff</t>
  </si>
  <si>
    <t>The Journal of Business Ethics: Contributions and Impacts</t>
  </si>
  <si>
    <t>Ethics, Corporations, and Governance</t>
  </si>
  <si>
    <t xml:space="preserve">Crane, A., and Ruebottom, T. </t>
  </si>
  <si>
    <t>Stakeholder theory and social identity: rethinking stakeholder identification</t>
  </si>
  <si>
    <t xml:space="preserve">Cressy, R., D.J. Cumming, and C. Malin, </t>
  </si>
  <si>
    <t xml:space="preserve"> Entrepreneurship, Governance and Ethics</t>
  </si>
  <si>
    <t>A. L. Smith, N. Hewitt, N. Klenk, D.R. Bazely, N. Yan, S. Wood, I. Henriques, J.I. MacLellan and C. Lipsig-Mumme</t>
  </si>
  <si>
    <t xml:space="preserve"> The effects of climate change on the distribution of invasive alien species in Canada: a kwledge synthesis of range change projections in a warming world</t>
  </si>
  <si>
    <t xml:space="preserve">L.A. Perez-Batres, V.V. Miller, M.J. Pisani, I. Henriques and J.A. Renau-Sepulveda </t>
  </si>
  <si>
    <t>Why do firms engage in national sustainability programs and transparent reporting? Evidence from Mexico’s Clean Industry Program</t>
  </si>
  <si>
    <t>Husted, B., David B. Allen, and Ned Kock</t>
  </si>
  <si>
    <t>Value creation through social strategy</t>
  </si>
  <si>
    <t>Husted, B., Montiel, Ivan,and Petra Christmann</t>
  </si>
  <si>
    <t>Using private management standard certification to reduce information asymmetries in corrupt environments</t>
  </si>
  <si>
    <t>K. Bondy, J. Moon</t>
  </si>
  <si>
    <t>An institution of corporate social responsibility (CSR) in multi-national companies (MNCs): form and implications</t>
  </si>
  <si>
    <t>S. Brammer, G. Jackson</t>
  </si>
  <si>
    <t xml:space="preserve">Corporate Social Responsibility and Institutional Theory: New Perspectives on Private Governance </t>
  </si>
  <si>
    <t>Oliver, C. &amp; McKague, Kevin</t>
  </si>
  <si>
    <t>Enhanced Market Practices: Poverty Alleviation for Poor Producers in Developing Countries</t>
  </si>
  <si>
    <t>Peridis, Theodore &amp; D. Weitzner</t>
  </si>
  <si>
    <t>Corporate Governance as Part of the Strategic Process; Rethinking the Role of the Board</t>
  </si>
  <si>
    <t>P. Sadorsky</t>
  </si>
  <si>
    <t>Correlations And Volatility Spillovers Between Oil Prices And The Stock Prices Of Clean Energy And Techlogy Companies</t>
  </si>
  <si>
    <t>Modeling Renewable Energy Company Risk</t>
  </si>
  <si>
    <t>Tan, Justin &amp; A. Tan</t>
  </si>
  <si>
    <t>Business under Threat, Techlogy under Attack, Ethics under Fire: Google’s Experience in China</t>
  </si>
  <si>
    <t xml:space="preserve">Roush, P., Mahoney, L., Thorne, L., </t>
  </si>
  <si>
    <t>The Effects of Public Pressure on CSR Behavior in a Capital Market experiencing Excess Moral Debt</t>
  </si>
  <si>
    <t>M. Valente</t>
  </si>
  <si>
    <t>Theorizing organizational adoption of sustaincentrism</t>
  </si>
  <si>
    <t>Freeman, R.E. &amp; Auster, E.</t>
  </si>
  <si>
    <t xml:space="preserve"> Doing Values Right: Bridging the Gap Between the Talk and the Walk</t>
  </si>
  <si>
    <t>Kim, Henry M. &amp; Lyons, Kelly</t>
  </si>
  <si>
    <t>Of Carbon (footprints) and Water (coolers): An exploratory study of virtual worlds for B2B E-Commerce</t>
  </si>
  <si>
    <t>Sui, W., Zhang, H.</t>
  </si>
  <si>
    <t>Corporate Social Responsibility and Performance: A Strategic Management Perspective</t>
  </si>
  <si>
    <t>Zwick, Detlev &amp; Bradshaw, A.</t>
  </si>
  <si>
    <t>The Field of Business Sustainability and the Death Drive: A Radical Intervention</t>
  </si>
  <si>
    <t>SDA Bocconi</t>
  </si>
  <si>
    <t>Diversity Management Lab</t>
  </si>
  <si>
    <t>Corporate Governance</t>
  </si>
  <si>
    <t>ADALBERTO ALBERICI</t>
  </si>
  <si>
    <t>The Quality of Disclosures on Environmental Policy: The Profile of Financial Intermediaries</t>
  </si>
  <si>
    <t>Impact investing Lab</t>
  </si>
  <si>
    <t>GIULIANA BALDASSARRE</t>
  </si>
  <si>
    <t>Innovation in the Partnership between Businesses and NGOs or Social Enterprises</t>
  </si>
  <si>
    <t>FEDERICA BANDINI</t>
  </si>
  <si>
    <t>Community-Based Enterprises in Italy: Definition and Governance Models</t>
  </si>
  <si>
    <t>VITTORIO CODA</t>
  </si>
  <si>
    <t>Antecedents of corporate scandals: CEOs' personal traits, stakeholders' cohesion, managerial fraud, and imbalanced corporate strategy</t>
  </si>
  <si>
    <t>DORIANA CUCINELLI</t>
  </si>
  <si>
    <t>The relationship between board diversity and firm performance: The Italian evidence</t>
  </si>
  <si>
    <t>The Advantages of Board Diversity: An Empirical Analysis on the Italian Market</t>
  </si>
  <si>
    <t>The Impact of Board Diversity on Operating Performance and Firm Risk: Evidence from the Italian Market</t>
  </si>
  <si>
    <t>MARCO ELEFANTI</t>
  </si>
  <si>
    <t>From Corporate To Shared Social Responsibility: Community Governance and Social Capital Creation Through Collaboration</t>
  </si>
  <si>
    <t>GIORGIO FIORENTINI</t>
  </si>
  <si>
    <t>Social Enterprise &amp; Social Innovation.</t>
  </si>
  <si>
    <t>The socio-economic value of the third sector in Milan</t>
  </si>
  <si>
    <t>VITALIANO FIORILLO</t>
  </si>
  <si>
    <t>Bio, direct and digital: a look at the future of entrepreneurship in the agro</t>
  </si>
  <si>
    <t>CHIARA PAOLINO</t>
  </si>
  <si>
    <t>Safety Reloaded: Lean Operations and High Involvement Work Practices for Sustainable Workplaces</t>
  </si>
  <si>
    <t>The responsible leadership and organizational climate</t>
  </si>
  <si>
    <t>Diversity management, fashion management and organizational tool. The results of the Observatory.</t>
  </si>
  <si>
    <t>The age of innocence: Diversity climate, work attitudes, and the role of age and gender</t>
  </si>
  <si>
    <t>FRANCESCO PERRINI</t>
  </si>
  <si>
    <t>Social entrepreneurship and business ethics: does social equal ethical?</t>
  </si>
  <si>
    <t>Dual‐Mission Management in Social Entrepreneurship: Qualitative Evidence from Social Firms in the United Kingdom</t>
  </si>
  <si>
    <t>Stakeholder Orientation and Corporate Reputation: A Quantitative Study on US Companies</t>
  </si>
  <si>
    <t>Managing Succession in Social Enterprises. The Case of San Patrignano.</t>
  </si>
  <si>
    <t>ANNA PISTONI</t>
  </si>
  <si>
    <t>Life Cycle Analysis and Sustained Organisation Change in Auto Repair Shops</t>
  </si>
  <si>
    <t>Corporate social responsibility determinants: The relation with CSR Disclosure</t>
  </si>
  <si>
    <t>FRANCESCA ROMANA RINALDI</t>
  </si>
  <si>
    <t>La moda ecosostenibile in Cina: traduzione e analisi di articoli settoriali</t>
  </si>
  <si>
    <t>LUCREZIA SONGINI</t>
  </si>
  <si>
    <t>The glass ceiling in SMEs and its impact on firm managerialisation: a comparison between family and non-family SMEs</t>
  </si>
  <si>
    <t>A review of the empirical research in management control, strategy and sustainability</t>
  </si>
  <si>
    <t>EMANUELE TETI</t>
  </si>
  <si>
    <t>Sustainable Value Creation: From a Country to a Corporate Perspective</t>
  </si>
  <si>
    <t>UN PRI and private equity returns. Empirical evidence from the US market</t>
  </si>
  <si>
    <t>CLODIA VURRO</t>
  </si>
  <si>
    <t>Sustainability along the Value Chain: Collaborative Approaches and their Impact on Firm Performance*</t>
  </si>
  <si>
    <t>Promoting social entrepreneurship in Italy. A vision system</t>
  </si>
  <si>
    <t>A multi-stakeholder perspective on social business planning: opportunity, discovery and exploitation in the case of Dynamo Camp</t>
  </si>
  <si>
    <t>Shanghai Jiao Tong University: Antai</t>
  </si>
  <si>
    <t>Business Ethics and Corporate Social Responsibility</t>
  </si>
  <si>
    <t>Zucheng ZHOU</t>
  </si>
  <si>
    <t>The Core of Corporate Social Responsibility Is Corporate Ethical Responsibility</t>
  </si>
  <si>
    <t>RenHui FU</t>
  </si>
  <si>
    <t>Internal Corporate Governance and the Profitability of Insider Trading</t>
  </si>
  <si>
    <t>Jianfei SUN</t>
  </si>
  <si>
    <t>Corporate Bond Covenants and Social Responsibility Investment</t>
  </si>
  <si>
    <t>Shoude LI</t>
  </si>
  <si>
    <t>The effect of emission permit trading with banking on firm's production–inventory strategies</t>
  </si>
  <si>
    <t>Emission permit banking, pollution abatement and production–inventory control of the firm</t>
  </si>
  <si>
    <t>Optimal control of the production–inventory system with deteriorating items and tradable emission permits</t>
  </si>
  <si>
    <t>A Differential Game of Transboundary Industrial Pollution with Emission Permits Trading</t>
  </si>
  <si>
    <t>Haitao YIN</t>
  </si>
  <si>
    <t>Stakeholders' influences on corporate green innovation strategy: a case study of manufacturing firms in China</t>
  </si>
  <si>
    <t>Net private benefits of purchasing eco-labeled air conditioners and subsidization policies in China</t>
  </si>
  <si>
    <t>SMU: Cox</t>
  </si>
  <si>
    <t>Latino Leadership Initiative</t>
  </si>
  <si>
    <t>Darius Miller</t>
  </si>
  <si>
    <t>The Market for Director Reputation Around the World: Evidence from Shocks to International Reputation and Experience</t>
  </si>
  <si>
    <t>Maguire Energy Institute</t>
  </si>
  <si>
    <t>Uninvited US Investors? Economic Consequences of Involuntary Cross‐Listings</t>
  </si>
  <si>
    <t>Bezalel (Ben) Gavish</t>
  </si>
  <si>
    <t>REDUCING THE USAGE OF CRUDE OIL — WHAT CAN BE LEARNED FROM HIGHEST CRUDE CONSUMER COUNTRIES?http://www.worldscientific.com/doi/abs/10.1142/S0219622012400019</t>
  </si>
  <si>
    <t>Maribeth Kuenzi</t>
  </si>
  <si>
    <t>Who Displays Ethical Leadership, and Why Does It Matter? An Examination of Antecedents and Consequences of Ethical Leadership http://amj.aom.org/content/55/1/151.short</t>
  </si>
  <si>
    <t xml:space="preserve">James Smith </t>
  </si>
  <si>
    <t>On the portents of peak oil (and other indicators of resource scarcity) http://scholar.google.ca/citations?view_op=view_citation&amp;hl=en&amp;user=YC2MxdAAAAAJ&amp;sortby=pubdate&amp;citation_for_view=YC2MxdAAAAAJ:QIV2ME_5wuYC</t>
  </si>
  <si>
    <t>CEARC: Centre for Excellence in Accounting and Reporting for Cooperatives</t>
  </si>
  <si>
    <t>Ethical Issues in the World of Business</t>
  </si>
  <si>
    <t>Bruce Anderson</t>
  </si>
  <si>
    <t>2012. Is there Anything Special about Business Ethics? (B Anderson)</t>
  </si>
  <si>
    <t>Atlantic Research Group for Economics of Aging Immigration &amp; Diversity</t>
  </si>
  <si>
    <t>Larry Corrigan</t>
  </si>
  <si>
    <t>Men on board: Actor-network theory, feminism and gendering the past</t>
  </si>
  <si>
    <t>Daphne Rixon</t>
  </si>
  <si>
    <t>Are Co-operative Principles Reflected in Performance Reporting: A Case Study of Insurance Co-operatives</t>
  </si>
  <si>
    <t>Key performance indicators: what are credit unions measuring and why?</t>
  </si>
  <si>
    <t>Fair Trade Community Café Expansion</t>
  </si>
  <si>
    <t>Key Performance Indicators in Co-operatives: Directions and Principles</t>
  </si>
  <si>
    <t>Direction in the Development of KPIs in Cooperatives</t>
  </si>
  <si>
    <t xml:space="preserve">Credit Union Performance Reporting in North America </t>
  </si>
  <si>
    <t xml:space="preserve">Human Resource Management in Cooperatives: Challenging the 'best practice' paradigm </t>
  </si>
  <si>
    <t xml:space="preserve">The Seven Principles of Cooperatives: Are They Still Relevant? A Case Study of North American Credit Unions </t>
  </si>
  <si>
    <t>Management Education and the Co-operative Movement: Will Continued Success Demand Differentiation or Convergence?</t>
  </si>
  <si>
    <t>Examination of KPIs Reported by North American Credit</t>
  </si>
  <si>
    <t>Ather Akbari</t>
  </si>
  <si>
    <t>Effects of Immigration on House Prices in Canada</t>
  </si>
  <si>
    <t>Spatial regularities between non-immigrant and immigrant numbers in Canada</t>
  </si>
  <si>
    <t>Yigit Aydede</t>
  </si>
  <si>
    <t>Effects of Immigration on Interregional Population Flows in Canada</t>
  </si>
  <si>
    <t>Are the Educational Credentials of Immigrant and Native-Born Workers Perfect Substitutes in Canadian Labour Markets? A Production Function Analysis</t>
  </si>
  <si>
    <t>Atul Dar</t>
  </si>
  <si>
    <t>The Impact of Imperfect Information on the Wages of Native-Born and Immigrant Workers: Evidence from the 2006 Canadian Census</t>
  </si>
  <si>
    <t>Sonja Novkovic</t>
  </si>
  <si>
    <t>Co-operative Networks and Organizational Innovation</t>
  </si>
  <si>
    <t>Co-operatives and the Civil society: Potential for local co-operative development in Croatia</t>
  </si>
  <si>
    <t>Reflections on the International Symposium of Co-operative Governance</t>
  </si>
  <si>
    <t>Assessing performance for change in a non-profit organization</t>
  </si>
  <si>
    <t xml:space="preserve">Measuring participation in worker co-operatives </t>
  </si>
  <si>
    <t>Assessing participation in worker co-operatives: From theory to practice (</t>
  </si>
  <si>
    <t>The balancing act: Reconciling the economic and social goals of co-operatives</t>
  </si>
  <si>
    <t xml:space="preserve"> Staying true to co-operative identity: Diagnosing worker co-operatives for adherence to their values</t>
  </si>
  <si>
    <t>Co-operative networks as a source of organizational innovation</t>
  </si>
  <si>
    <t>Najah Attig</t>
  </si>
  <si>
    <t>Managerial Practices and Corporate Social Responsibility</t>
  </si>
  <si>
    <t>Firm Internationalization and Corporate Social Responsibility</t>
  </si>
  <si>
    <t>Corporate social responsibility and credit ratings</t>
  </si>
  <si>
    <t>International Diversification and Corporate Social Responsibility</t>
  </si>
  <si>
    <t>Tony Charles</t>
  </si>
  <si>
    <t>Indigenous rights and coastal fisheries: A framework of livelihoods, rights and equity</t>
  </si>
  <si>
    <t>People, oceans and scale: governance, livelihoods and climate change adaptation in marine social–ecological systems</t>
  </si>
  <si>
    <t>Climate Change and Small-Scale Fisheries: Social, Economic and Governance Interactions</t>
  </si>
  <si>
    <t>The interplay of well-being and resilience in applying a social-ecological perspective</t>
  </si>
  <si>
    <t>Harvey H. Millar</t>
  </si>
  <si>
    <t>Exploring the Relationships among Sustainable ManufacturingPractices, Business Performance and Competitive Advantage:Perspectives from a Developing Economy</t>
  </si>
  <si>
    <t>Patricia Bradshaw</t>
  </si>
  <si>
    <t>Social capital and nonprofit governance effectiveness</t>
  </si>
  <si>
    <t>Determinants of the range of ethnocultural diversity on nonprofit boards: A study of large Canadian Nonprofit Organizations</t>
  </si>
  <si>
    <t>Cathy Driscoll</t>
  </si>
  <si>
    <t>Varieties of organizational soul: The ethics of belief in organizations</t>
  </si>
  <si>
    <t>Nature is Prior to Us: Applying Catholic Social Thought and Anabaptist-Mennonite Theology to the Ethics of Stakeholder Prioritization for the Natural Environment</t>
  </si>
  <si>
    <t>Chantal Hervieux,</t>
  </si>
  <si>
    <t>Les orientations stratégiques des organisations d'entrepreneuriat social</t>
  </si>
  <si>
    <t>Jean Helms Mills</t>
  </si>
  <si>
    <t>Reading Between the Lines: Gender, Work and History: The Case of the Nova Scotia Teachers Union</t>
  </si>
  <si>
    <t>Organizational Logic and Feminist Organizing: Stewardesses for Women’s Rights</t>
  </si>
  <si>
    <t>Catherine Loughlin</t>
  </si>
  <si>
    <t>Employment status congruence and job quality</t>
  </si>
  <si>
    <t>Albert Mills</t>
  </si>
  <si>
    <t>Pleading the Fifth: Refocussing Acker's Gendered Substructure through the Lens of Organizational Logic</t>
  </si>
  <si>
    <t xml:space="preserve">The Mexican Glass Ceiling and the Construction of Equal Opportunities: Narratives of Women Managers </t>
  </si>
  <si>
    <t>Making critical sense of discriminatory practices in the Canadian workplace: A case study of Hong Kong Chinese professional immigrants’ experiences, voice and reflection</t>
  </si>
  <si>
    <t>Worker stress and the prospect of job loss in a fragmented organisation</t>
  </si>
  <si>
    <t>Feminist thinking in late 7th-century China: a critical hermeneutics analysis of the case of Wu Zetian</t>
  </si>
  <si>
    <t>Impact of Renewable Energy on Power System Cost and Reliability</t>
  </si>
  <si>
    <t>Organizational logic and feminist organizing: stewardesses for women's rights</t>
  </si>
  <si>
    <t>Reading between the lines: gender, work and history: The case of the Nova Scotia Teachers' Union</t>
  </si>
  <si>
    <t>Shripad Pendse</t>
  </si>
  <si>
    <t xml:space="preserve"> Ethical hazards: a motive, means, and opportunity approach to curbing corporate unethical behavior</t>
  </si>
  <si>
    <t>Karen Grandy</t>
  </si>
  <si>
    <t>You've Come a Short Way, Baby Gender of Information Sources in American and Canadian Business Magazines, 1991-92 and 2011-12</t>
  </si>
  <si>
    <t>Mother load: parental-status references in Canadian business magazines</t>
  </si>
  <si>
    <t>The Glossy Ceiling: Coverage of Women in Canadian and American Business Magazines.</t>
  </si>
  <si>
    <t>Chankon Kim</t>
  </si>
  <si>
    <t xml:space="preserve">Corporate social responsibilities, consumer trust and corporate reputation: South Korean consumers' perspectives </t>
  </si>
  <si>
    <t>Stanford Graduate School of Business</t>
  </si>
  <si>
    <t>Jennifer Aaker</t>
  </si>
  <si>
    <t>Getting the most out of giving: Concretely framing a prosocial goal maximizes happiness</t>
  </si>
  <si>
    <t>Center for Social Innovation (CSI)</t>
  </si>
  <si>
    <t>Some key differences between a happy life and a meaningful life</t>
  </si>
  <si>
    <t>How happiness affects choice</t>
  </si>
  <si>
    <t>Anat R. Admati</t>
  </si>
  <si>
    <t>Fallacies, irrelevant facts, and myths in the discussion of capital regulation: Why bank equity is not socially expensive</t>
  </si>
  <si>
    <t>Sustainable Energy Initiative (SEI)</t>
  </si>
  <si>
    <t>Laura Arrillaga-Andreessen</t>
  </si>
  <si>
    <t>Giving 2.0: Getting Together to Give</t>
  </si>
  <si>
    <t>Eric Bettinger</t>
  </si>
  <si>
    <t>Home with mom: the effects of stay-at-home parents on children’s long-run educational outcomes</t>
  </si>
  <si>
    <t>Rethinking Pell Grants</t>
  </si>
  <si>
    <t>Paul Brest</t>
  </si>
  <si>
    <t>A decade of outcome-oriented philanthropy</t>
  </si>
  <si>
    <t>When can impact investing create real impact</t>
  </si>
  <si>
    <t>Unpacking the Impact in Impact Investing</t>
  </si>
  <si>
    <t>David Broockman</t>
  </si>
  <si>
    <t>Do female politicians empower women to vote or run for office? A regression discontinuity approach</t>
  </si>
  <si>
    <t>Distorted Communication, Unequal Representation: Constituents Communicate Less to Representatives Not of Their Race</t>
  </si>
  <si>
    <t>Black Politicians Are More Intrinsically Motivated To Advance Blacks’ Interests: A Field Experiment Manipulating Political Incentives</t>
  </si>
  <si>
    <t>The ‘Problem of Preferences’: Medicare and Business Support for the Welfare State</t>
  </si>
  <si>
    <t>Conflicting Commitments: The Politics of Enforcing Immigrant Worker Rights in San Jose and Houston (pp. 854-856)</t>
  </si>
  <si>
    <t>Peter M. DeMarzo</t>
  </si>
  <si>
    <t>Rebecca Diamond</t>
  </si>
  <si>
    <t>U.S. Workers’ Diverging Locations: Policy and Inequality Implications</t>
  </si>
  <si>
    <t>Alain C. Enthoven</t>
  </si>
  <si>
    <t>Brief of Amici Curiae Economics Professors in Federal Trade Commission v. Phoebe Putney Health System (US Supreme Court)</t>
  </si>
  <si>
    <t>Lindred Leura Greer</t>
  </si>
  <si>
    <t>A review of perceived diversity in teams: Does how members perceive their team's composition affect team processes and outcomes?</t>
  </si>
  <si>
    <t xml:space="preserve">Considering diversity: The positive effects of considerate leadership in diverse teams </t>
  </si>
  <si>
    <t>Interest (mis) alignments in representative negotiations: Do pro-social agents fuel or reduce inter-group conflict?</t>
  </si>
  <si>
    <t>Jens Hainmueller</t>
  </si>
  <si>
    <t>Consumer demand for the fair trade label: evidence from a multi-store field experiment</t>
  </si>
  <si>
    <t>Naturalization Fosters the Long-Term Political Integration of Immigrants</t>
  </si>
  <si>
    <t>Does Lean Improve Labor Standards? Management and Social Performance in the Nike Supply Chain</t>
  </si>
  <si>
    <t>Public Attitudes Toward Immigration</t>
  </si>
  <si>
    <t>The hidden american immigration consensus: A conjoint analysis of attitudes toward immigrants</t>
  </si>
  <si>
    <t>Do Concerns about Labour Market Competition Shape Attitudes Toward Immigration? New Evidence from US Workers</t>
  </si>
  <si>
    <t>Immigrants in Switzerland are far more likely to have their application for citizenship rejected if the decision is made using a referendum</t>
  </si>
  <si>
    <t>6 Voter Attitudes towards High-and Low-Skilled Immigrants</t>
  </si>
  <si>
    <t>Who gets a swiss passport? A natural experiment in immigrant discrimination</t>
  </si>
  <si>
    <t>Buying Green? Field Experimental Tests of Consumer Support for Environmentalism</t>
  </si>
  <si>
    <t>The Socially Conscious Consumer? Field Experimental Tests of Consumer Support for Fair Labor Standards</t>
  </si>
  <si>
    <t>Does Direct Democracy Hurt Immigrant Minorities? Evidence from Naturalization Decisions in Switzerland</t>
  </si>
  <si>
    <t>Chip Heath</t>
  </si>
  <si>
    <t>Lecture halls without lectures—a proposal for medical education</t>
  </si>
  <si>
    <t>Caroline Hoxby</t>
  </si>
  <si>
    <t>Expanding College Opportunities: Intervention Yields Strong Returns for Low-Income High-Achievers</t>
  </si>
  <si>
    <t>Expanding college opportunities for high-achieving, low income students</t>
  </si>
  <si>
    <t>Szu-chi Huang</t>
  </si>
  <si>
    <t>When others cross psychological distance to help: Highlighting prosocial actions toward outgroups encourages philanthropy</t>
  </si>
  <si>
    <t>Charles I. Jones</t>
  </si>
  <si>
    <t>Pareto and Piketty: The macroeconomics of top income and wealth inequality</t>
  </si>
  <si>
    <t>A Schumpeterian Model of Top Income Inequality</t>
  </si>
  <si>
    <t>Simple Models of Pareto Income and Wealth Inequality</t>
  </si>
  <si>
    <t>Mark G. Kelman</t>
  </si>
  <si>
    <t>Does class size affect the gender gap? a natural experiment in law</t>
  </si>
  <si>
    <t>Daniel P. Kessler</t>
  </si>
  <si>
    <t>Vertical Integration: Hospital Ownership Of Physician Practices Is Associated With Higher Prices And Spending</t>
  </si>
  <si>
    <t>Reforming the Tax Preference for Employer Health Insurance</t>
  </si>
  <si>
    <t>Michal Kosinski</t>
  </si>
  <si>
    <t>Personality, gender, and age in the language of social media: The open-vocabulary approach</t>
  </si>
  <si>
    <t>Facebook and Privacy: The Balancing Act of Personality, Gender, and Relationship Currency.</t>
  </si>
  <si>
    <t>David F. Larcker</t>
  </si>
  <si>
    <t>Pioneering Women on Boards: Pathways of the First Female Directors</t>
  </si>
  <si>
    <t>Union Activism: Do Union Pension Funds Act Solely in the Interest of Beneficiaries?</t>
  </si>
  <si>
    <t>Kristin Laurin</t>
  </si>
  <si>
    <t>Stability and the justification of social inequality</t>
  </si>
  <si>
    <t>Hau L. Lee</t>
  </si>
  <si>
    <t>Using fairness models to improve equity in health delivery fleet management</t>
  </si>
  <si>
    <t>Jonathan Levin</t>
  </si>
  <si>
    <t>Can Health Insurance Competition Work? Evidence from Medicare Advantage</t>
  </si>
  <si>
    <t>Susana Loeb</t>
  </si>
  <si>
    <t>Strategic involuntary teacher transfers and teacher performance: Examining equity and efficiency</t>
  </si>
  <si>
    <t>Hanno Lustig</t>
  </si>
  <si>
    <t>Neil Malhotra</t>
  </si>
  <si>
    <t>Relative poverty, perceived violence, and support for militant politics: Evidence from pakistan</t>
  </si>
  <si>
    <t>Economic explanations for opposition to immigration: Distinguishing between prevalence and conditional impact</t>
  </si>
  <si>
    <t>Poverty and support for militant politics: Evidence from Pakistan</t>
  </si>
  <si>
    <t>Dale T. Miller</t>
  </si>
  <si>
    <t>Inventing racist roads not taken: The licensing effect of immoral counterfactual behaviors.</t>
  </si>
  <si>
    <t>Benoît Monin</t>
  </si>
  <si>
    <t>How the opinions of racial minorities influence judgments of discrimination</t>
  </si>
  <si>
    <t>Do-Gooder Derogation : Disparaging Morally Motivated Minorities to Defuse Anticipated Reproach</t>
  </si>
  <si>
    <t>Margaret Ann Neale</t>
  </si>
  <si>
    <t>Mirror, mirror on the wall, who's the fairest of them all? Thinking that one is attractive increases the tendency to support inequality</t>
  </si>
  <si>
    <t>Paul Pfleiderer</t>
  </si>
  <si>
    <t>Erica Plambeck</t>
  </si>
  <si>
    <t>Reducing greenhouse gas emissions through operations and supply chain management</t>
  </si>
  <si>
    <t>Improving environmental performance in your Chinese supply chain</t>
  </si>
  <si>
    <t>On the value of input efficiency, capacity efficiency, and the flexibility to rebalance them</t>
  </si>
  <si>
    <t>OM forum-operations management challenges for some “Cleantech” firms</t>
  </si>
  <si>
    <t>Embracing green in China--with an NGO nudge</t>
  </si>
  <si>
    <t>Introduction to the Special Issue on the Environment</t>
  </si>
  <si>
    <t>The Effects of Climate Policy on Facility Location, Production, and Shipping</t>
  </si>
  <si>
    <t>Stefan J. Reichelstein</t>
  </si>
  <si>
    <t>The prospects for cost competitive solar PV power</t>
  </si>
  <si>
    <t>Incentives for early adoption of carbon capture technology</t>
  </si>
  <si>
    <t>Stephan Seiler</t>
  </si>
  <si>
    <t>Free to Choose? Reform and Demand Response in the British National Health Service</t>
  </si>
  <si>
    <t>Sarah A. Soule</t>
  </si>
  <si>
    <t>Social movements and markets, industries, and firms</t>
  </si>
  <si>
    <t>International subsidiary management and environmental constraints: The case for indigenization</t>
  </si>
  <si>
    <t>Takuo Sugaya</t>
  </si>
  <si>
    <t>Does Infrastructure Facilitate Social Capital Accumulation? Evidence from Natural and Artefactual Field Experiments in a Developing Country</t>
  </si>
  <si>
    <t>Larissa Tiedens</t>
  </si>
  <si>
    <t>Does diversity lead to diverse opinions? evidence from languages and stock markets</t>
  </si>
  <si>
    <t>Linguistic Diversity and Stock Trading Volume</t>
  </si>
  <si>
    <t>Lawrence M. Wein</t>
  </si>
  <si>
    <t>Ready-to-use food-allocation policy to reduce the effects of childhood undernutrition in developing countries</t>
  </si>
  <si>
    <t>Robb Willer</t>
  </si>
  <si>
    <t>The social significance of spirituality: New perspectives on the compassion–altruism relationship.</t>
  </si>
  <si>
    <t>The Corruption of Value Negative Moral Associations Diminish the Value of Money</t>
  </si>
  <si>
    <t>Hidden paths from morality to cooperation: moral judgments promote trust and trustworthiness</t>
  </si>
  <si>
    <t>“Thou shalt not kill”: Religious fundamentalism, conservatism, and rule-based moral processing.</t>
  </si>
  <si>
    <t>For whom do the ends justify the means? Social class and utilitarian moral judgment.</t>
  </si>
  <si>
    <t>The moral roots of environmental attitudes</t>
  </si>
  <si>
    <t>Overdoing gender: A test of the masculine overcompensation thesis1</t>
  </si>
  <si>
    <t>The role of gender identity threat in perceptions of date rape and sexual coercion</t>
  </si>
  <si>
    <t>Liberating reason from the passions overriding intuitionist moral judgments through emotion reappraisal</t>
  </si>
  <si>
    <t>The virtues of gossip: reputational information sharing as prosocial behavior.</t>
  </si>
  <si>
    <t>Flustered and faithful: embarrassment as a signal of prosociality.</t>
  </si>
  <si>
    <t>Frank A. Wolak</t>
  </si>
  <si>
    <t>Carbon in the Classroom: Lessons from a Simulation of California's Electricity Market Under a Stringent Cap-and-Trade System</t>
  </si>
  <si>
    <t>Testing for market efficiency with transactions costs: An application to convergence bidding in wholesale electricity markets</t>
  </si>
  <si>
    <t>Regulating competition in wholesale electricity supply</t>
  </si>
  <si>
    <t>Managing Demand-Side Economic and Political Constraints</t>
  </si>
  <si>
    <t>Economic and Political Constraints on the Demand-Side of Electricity Industry Re-structuring Processes</t>
  </si>
  <si>
    <t>WALEs ELECTRICITY MARKET</t>
  </si>
  <si>
    <t>A Comparison of Government Regulation of Risk in the Financial Services and Nuclear Power Industries</t>
  </si>
  <si>
    <t>Stefanos Zenios</t>
  </si>
  <si>
    <t>An evidence-based incentive system for Medicare's end-stage renal disease program</t>
  </si>
  <si>
    <t>Health savings accounts: Consumer contribution strategies &amp; policy implications</t>
  </si>
  <si>
    <t>Medicare reimbursements and shortages of sterile injectable pharmaceuticals</t>
  </si>
  <si>
    <t>The timing of staffing decisions in hospital operating rooms: incorporating workload heterogeneity into the newsvendor problem</t>
  </si>
  <si>
    <t>CE: Sustaining Pressure Ulcer Best Practices in a High-Volume Cardiac Care Environment</t>
  </si>
  <si>
    <t>Is There a Doctor in the House?: The Impact of Users on Medical Device Innovation</t>
  </si>
  <si>
    <t>Sungkyunkwan University GSB</t>
  </si>
  <si>
    <t>Jaepil Choi</t>
  </si>
  <si>
    <t>A new look at the corporate social–financial performance relationship the moderating roles of temporal and interdomain consistency in corporate social performance.</t>
  </si>
  <si>
    <t>Slack Resources and the Rent-Generating Potential of Firm-Specific Knowledge</t>
  </si>
  <si>
    <t>Hugh Hoikwang Kim</t>
  </si>
  <si>
    <t>Time is money: Life cycle rational inertia and delegation of investment management</t>
  </si>
  <si>
    <t>Samar Mukhopadhyay</t>
  </si>
  <si>
    <t>Managing Service Quality in Multiple Outsourcing</t>
  </si>
  <si>
    <t>Impact of taxation on international transfer pricing and offshoring decisions</t>
  </si>
  <si>
    <t>Suil Pae</t>
  </si>
  <si>
    <t>Discretionary Disclosure and Efficiency of Entrepreneurial Investment</t>
  </si>
  <si>
    <t>The Lisbon MBA</t>
  </si>
  <si>
    <t>Center for Business Ethics</t>
  </si>
  <si>
    <t>Global compliance and ethical issues</t>
  </si>
  <si>
    <t>Irina Cojuharenco &amp; Francesco Castellaneta</t>
  </si>
  <si>
    <t>When Empathic Concern and Perspective Taking Matter for Ethical Judgment: The Role of Time Hurriedness</t>
  </si>
  <si>
    <t>Irina Cojuharenco(with Shteynberg, G., Gelfand, M., &amp; Schminke, M.)</t>
  </si>
  <si>
    <t>Self-construal and unethical behavior</t>
  </si>
  <si>
    <t>Irina Cojuharenco &amp; David L. Patient</t>
  </si>
  <si>
    <t>Workplace fairness versus unfairness: Examining the differential salience of facets of organizational justice</t>
  </si>
  <si>
    <t>João Luís César das Neves</t>
  </si>
  <si>
    <t>Corporate Transparency: A Perspective from Thomas Aquinas’ Summa Theologiae</t>
  </si>
  <si>
    <t>Managing Ethically Cultural Diversity: Learning from Thomas Aquinas</t>
  </si>
  <si>
    <t>Francesco Sguera</t>
  </si>
  <si>
    <t>The Role of Moral Values in Instigating Morally Responsible Decisions</t>
  </si>
  <si>
    <t>Pedro Oliveira</t>
  </si>
  <si>
    <t>Product Innovation in Resource-Poor Environments: Three Research Streams</t>
  </si>
  <si>
    <t>Tias Business School</t>
  </si>
  <si>
    <t>Cross-cultural Psychology</t>
  </si>
  <si>
    <t>J Ashayer</t>
  </si>
  <si>
    <t>Environmentally conscious design of upstream crude oil supply chain</t>
  </si>
  <si>
    <t>Bart van Beurden</t>
  </si>
  <si>
    <t>Moving Forward Towards Integrated Reporting</t>
  </si>
  <si>
    <t>Dirk Brounen</t>
  </si>
  <si>
    <t>Residential energy use and conservation: Economics and demographics</t>
  </si>
  <si>
    <t>Energy literacy, awareness, and conservation behavior of residential households</t>
  </si>
  <si>
    <t>Energy Efficiency and Household Behavior: The Rebound Effect in the Residential Sector</t>
  </si>
  <si>
    <t>Residential energy literacy and capitalization</t>
  </si>
  <si>
    <t>Energy Labels in the Housing Market: Matching Predictions and Realizations</t>
  </si>
  <si>
    <t xml:space="preserve"> Christoph van der Elst</t>
  </si>
  <si>
    <t>The international scope of say on pay</t>
  </si>
  <si>
    <t>Say on Pay Around the World</t>
  </si>
  <si>
    <t>Shareholder rights and shareholder activism: the role of the general meeting of shareholders</t>
  </si>
  <si>
    <t>The corporate response to shareholder activism</t>
  </si>
  <si>
    <t>Shareholder Activism in Belgium: The Belgian AGMs and EGMs in 2011</t>
  </si>
  <si>
    <t>Koen Heimeriks</t>
  </si>
  <si>
    <t>Do Firms Learn to Manage Alliance Portfolio Diversity? The Diversity‐Performance Relationship and the Moderating Effects of Experience and Capability</t>
  </si>
  <si>
    <t> Jenke ter Horst</t>
  </si>
  <si>
    <t>Money‐Flows of Socially Responsible Investment Funds around the World</t>
  </si>
  <si>
    <t>Stakeholder Relations and Stock Returns: On Errors in Expectations and Learning</t>
  </si>
  <si>
    <t>Maarten Jennen</t>
  </si>
  <si>
    <t>The impact of energy labels and accessibility on office rents</t>
  </si>
  <si>
    <t>Ferry Koster</t>
  </si>
  <si>
    <t>The local structure of the welfare state: Uneven effects of social spending on poverty within countries</t>
  </si>
  <si>
    <t>Hello pension, goodbye tension? The impact of work and institutions on older workers’ labor market participation in Europe</t>
  </si>
  <si>
    <t>“When two worlds collide”: Career satisfaction and altruistic organizational citizenship behaviour</t>
  </si>
  <si>
    <t>Sociality in diverse societies: A regional analysis across European countries</t>
  </si>
  <si>
    <t>Social income transfers and poverty: A cross‐country analysis for OECD countries</t>
  </si>
  <si>
    <t>Mijntje Lückerath</t>
  </si>
  <si>
    <t>Women on boards and firm performance</t>
  </si>
  <si>
    <t>Five Years after Lehman Brothers: Still Too Few Sisters--Gender Diversity in the Board in the Netherlands</t>
  </si>
  <si>
    <t>Rudy Moenaert</t>
  </si>
  <si>
    <t>Marketing strategy &amp; organization: Building sustainable business</t>
  </si>
  <si>
    <t>Chris de Neubourg</t>
  </si>
  <si>
    <t>Relative income poverty among children in rich countries</t>
  </si>
  <si>
    <t>Child well-being in advanced economies in the late 2000s</t>
  </si>
  <si>
    <t>False positives or hidden dimensions: what can monetary and multidimensional measurement tell us about child poverty in Vietnam?</t>
  </si>
  <si>
    <t>The Impact of Social Protection on Children</t>
  </si>
  <si>
    <t>Child Well-being in Economically Rich Countries</t>
  </si>
  <si>
    <t>Child Well-being in Economically Rich Countries: Changes in the first decade of the 21st century</t>
  </si>
  <si>
    <t>Step-by-Step Guidelines to the Multiple Overlapping Deprivation Analysis (MODA)</t>
  </si>
  <si>
    <t>Cross-Country MODA Study: Multiple Overlapping Deprivation Analysis (MODA). Technical Note</t>
  </si>
  <si>
    <t>Multiple Overlapping Deprivation Analysis for the European Union (EU-MODA): Technical Note</t>
  </si>
  <si>
    <t>A multidimensional profile of child poverty in Congo Brazzaville</t>
  </si>
  <si>
    <t>Lost (in) Dimensions: Consolidating progress in multidimensional poverty research</t>
  </si>
  <si>
    <t>Multiple Overlapping Deprivation Analysis (MODA)</t>
  </si>
  <si>
    <t>Child Deprivation, Multidimensional Poverty and Monetary Poverty in Europe</t>
  </si>
  <si>
    <t>The Impact of Social Protection on Children: A review of the literature</t>
  </si>
  <si>
    <t>Jaap Paauwe</t>
  </si>
  <si>
    <t>Relationships between work unit climate and labour productivity in the financial sector: A longitudinal test of the mediating role of work satisfaction</t>
  </si>
  <si>
    <t>Rachel Pownall</t>
  </si>
  <si>
    <t>Attitudes towards socially and environmentally responsible investment</t>
  </si>
  <si>
    <t>Going green: does it depend on education, gender or income?</t>
  </si>
  <si>
    <t>Pensions and Investments: Social and Environmental Preferences of Beneficiaries, and Financial Illiteracy</t>
  </si>
  <si>
    <t> Luc Renneboog</t>
  </si>
  <si>
    <t>Socially Responsible Firms</t>
  </si>
  <si>
    <t>Speaking of Corporate Social Responsibility</t>
  </si>
  <si>
    <t>A State-Stewardship View on Executive Compensation</t>
  </si>
  <si>
    <t>The foundations of corporate social responsibility</t>
  </si>
  <si>
    <t>Finance and Society: On the Foundations of Corporate Social Responsibility</t>
  </si>
  <si>
    <t>Stan Stevens</t>
  </si>
  <si>
    <t>Tax Aid to Public and Social Enterprises: A Collision between Competition and Public Policy</t>
  </si>
  <si>
    <t xml:space="preserve"> Theo Verhallen</t>
  </si>
  <si>
    <t>Green new product development: the pivotal role of product greenness</t>
  </si>
  <si>
    <t>Yijing Wang</t>
  </si>
  <si>
    <t>The Impact of Four Types of Corporate Social Performance on Reputation and Financial Performance</t>
  </si>
  <si>
    <t>O Jabali, T Woensel, AG de Kok</t>
  </si>
  <si>
    <t>Analysis of travel times and CO2 emissions in time‐dependent vehicle routing</t>
  </si>
  <si>
    <t>N Dellaert, T Van Woensel, AG de Kok</t>
  </si>
  <si>
    <t>Vehicle routing with soft time windows and stochastic travel times: A column generation and branch-and-price solution approach</t>
  </si>
  <si>
    <t>H Groeneveld Llewellyn , D</t>
  </si>
  <si>
    <t>Corporate governance in cooperative banks</t>
  </si>
  <si>
    <t>M Hamdy, E Hooge</t>
  </si>
  <si>
    <t>Good governance in primary education</t>
  </si>
  <si>
    <t>B Burgoon () , F Koster .</t>
  </si>
  <si>
    <t>Support for redistribution and the paradox of immigration</t>
  </si>
  <si>
    <t>F Koster , ME Kaminska</t>
  </si>
  <si>
    <t>Welfare state values in the European Union, 2002 – 2008. A multilevel investigation or formal institutions and individual attitudes</t>
  </si>
  <si>
    <t>F Koster</t>
  </si>
  <si>
    <t>Economic openness and welfare state attitudes: A multilevel study across 67 countries</t>
  </si>
  <si>
    <t>M Lückerath –Rovers , MA Scheltema-</t>
  </si>
  <si>
    <t>RVC-reports provide little insight, but how should it?</t>
  </si>
  <si>
    <t>M Kira , Ved FM</t>
  </si>
  <si>
    <t>Socially Sustainable Work Organisations: A Debate</t>
  </si>
  <si>
    <t>UCLA: Anderson</t>
  </si>
  <si>
    <t>Felipe Caro</t>
  </si>
  <si>
    <t>Double-Counting in Supply Chain Carbon Footprinting</t>
  </si>
  <si>
    <t>Charles J Corbett</t>
  </si>
  <si>
    <t>Top management and the adoption of energy efficiency practices: Evidence from small and medium-sized manufacturing firms in the US</t>
  </si>
  <si>
    <t>Governance of eco-labels: Expert opinion and media coverage</t>
  </si>
  <si>
    <t>Energy efficiency in small and medium-sized manufacturing firms: order effects and the adoption of process improvement recommendations</t>
  </si>
  <si>
    <t>Magali A. Delmas</t>
  </si>
  <si>
    <t>Accidental Environmentalists? Californian Demand for Teslas and Solar Panels</t>
  </si>
  <si>
    <t>Sustainable Certification for Future Generations The Case of Family Business</t>
  </si>
  <si>
    <t>Real-time, appliance-level electricity use feedback system: How to engage users?</t>
  </si>
  <si>
    <t>Eco-labeling strategies and price-premium the wine industry puzzle</t>
  </si>
  <si>
    <t>Saving Power to Conserve Your Reputation? The Effectiveness of Private versus Public Information</t>
  </si>
  <si>
    <t>Choosing the right eco-label for your product</t>
  </si>
  <si>
    <t>Information Strategies and Energy Conservation Behavior: A Meta-analysis of Experimental Studies from 1975-2012</t>
  </si>
  <si>
    <t>Environmental Standards and Labor Productivity: Understanding the Mechanisms that Sustain Sustainability</t>
  </si>
  <si>
    <t>The engaged organization: Human Capital, Social Capital, Green Capital and Labor Productivity</t>
  </si>
  <si>
    <t>Production Frontier Methodologies and Efficiency as a Performance Measure In Strategic Management Research</t>
  </si>
  <si>
    <t>Business and Public Policy: Responses to Environmental and Social Protection Processes, by Jorge Rivera (Cambridge: Cambridge University Press, 2012), 266 pages</t>
  </si>
  <si>
    <t>Sebastian Edwards</t>
  </si>
  <si>
    <t>Economic Development and the Effectiveness of Foreign Aid: A Historical Perspective</t>
  </si>
  <si>
    <t>Toxic aid: economic collapse and recovery in Tanzania</t>
  </si>
  <si>
    <t>Paola Giuliano</t>
  </si>
  <si>
    <t>The Role of Women in Society: from Preindustrial to Modern Times</t>
  </si>
  <si>
    <t>Jenessa Shapiro</t>
  </si>
  <si>
    <t>Presumed fair: Ironic effects of organizational diversity structures.</t>
  </si>
  <si>
    <t>Are all interventions created equal? A multi-threat approach to tailoring stereotype threat interventions.</t>
  </si>
  <si>
    <t>Is racial bias malleable? Whites' lay theories of racial bias predict divergent strategies for interracial interactions.</t>
  </si>
  <si>
    <t>The role of stereotype threats in undermining girls’ and women’s performance and interest in STEM fields</t>
  </si>
  <si>
    <t>Margaret Shih</t>
  </si>
  <si>
    <t>Working to reduce the effects of discrimination: Identity management strategies in organizations.</t>
  </si>
  <si>
    <t>Exploring the identity autonomy perspective (IAP): An integrative theoretical approach to multicultural and multiracial identity</t>
  </si>
  <si>
    <t>Disparities in meeting physical activity guidelines for Asian Americans in two metropolitan areas in the United States</t>
  </si>
  <si>
    <t>Perspective-taking and empathy: Generalizing the reduction of group bias towards Asian Americans to general outgroups.</t>
  </si>
  <si>
    <t>Jason Snyder</t>
  </si>
  <si>
    <t>How Socially Responsible Business Practices Reinforce Human Capital Strategy</t>
  </si>
  <si>
    <t>Unethical demand and employee turnover</t>
  </si>
  <si>
    <t>Discretion and manipulation by experts: Evidence from a vehicle emissions policy change</t>
  </si>
  <si>
    <t>Christopher S. Tang</t>
  </si>
  <si>
    <t>Using social and economic incentives to discourage Chinese suppliers from product adulteration</t>
  </si>
  <si>
    <t>Research advances in environmentally and socially sustainable operations</t>
  </si>
  <si>
    <t>Special issue of production and operations management: Socially responsible operations</t>
  </si>
  <si>
    <t>Miguel M. Unzueta</t>
  </si>
  <si>
    <t>Paying for positive group esteem: how inequity frames affect whites' responses to redistributive policies.</t>
  </si>
  <si>
    <t>Deny, Distance, or Dismantle? How White Americans Manage a Privileged Identity</t>
  </si>
  <si>
    <t>Diversity Is What You Want It to Be How Social-Dominance Motives Affect Construals of Diversity</t>
  </si>
  <si>
    <t>Diversity Is in the Eye of the Beholder How Concern for the In-Group Affects Perceptions of Racial Diversity</t>
  </si>
  <si>
    <t>Diverse according to whom? Racial group membership and concerns about discrimination shape diversity judgments</t>
  </si>
  <si>
    <t>Will you value me and do I value you? The effect of phenotypic racial stereotypicality on organizational evaluations</t>
  </si>
  <si>
    <t>Are admissions decisions based on family ties fairer than those that consider race? Social dominance orientation and attitudes toward legacy vs. affirmative action …</t>
  </si>
  <si>
    <t>Social dominance orientation moderates reactions to Black and White discrimination claimants</t>
  </si>
  <si>
    <t>Perceiving Ethnic Diversity on Campus Group Differences in Attention to Hierarchical Representation</t>
  </si>
  <si>
    <t>Antiegalitarians for affirmative action? When social dominance orientation is positively related to support for egalitarian social policies</t>
  </si>
  <si>
    <t>Romain Wacziarg</t>
  </si>
  <si>
    <t>How Deep Are the Roots of Economic Development?</t>
  </si>
  <si>
    <t>University College Dublin: Smurfit</t>
  </si>
  <si>
    <t>Business and Society</t>
  </si>
  <si>
    <t>Niamh Brennan</t>
  </si>
  <si>
    <t>Through the glass ceiling? Influences on and challenges faced by female partners in big-4 accounting practices</t>
  </si>
  <si>
    <t>Rhetoric and argument in social and environmental reporting: the Dirty Laundry case</t>
  </si>
  <si>
    <t>Don Bredin</t>
  </si>
  <si>
    <t>Why is Spot Carbon on so Cheap and Future Carb on so Dear? The Term Structure Of Carb on Prices</t>
  </si>
  <si>
    <t>Carbon Portfolio Management</t>
  </si>
  <si>
    <t>Energy derivatives market dynamics</t>
  </si>
  <si>
    <t>Cal Muckley`</t>
  </si>
  <si>
    <t>A microstructure analysis of the carbon finance market</t>
  </si>
  <si>
    <t>Julie Byrne</t>
  </si>
  <si>
    <t>Governance and the corporate life-cycle</t>
  </si>
  <si>
    <t xml:space="preserve">Colm McLaughlin </t>
  </si>
  <si>
    <t>Equal pay, litigation and reflexive regulation: the case of the UK local authority sector</t>
  </si>
  <si>
    <t>Rashedur Chowdhury</t>
  </si>
  <si>
    <t>Theorizing Grassroots Organizations' Network Strategies across an Issue Life-Cycle</t>
  </si>
  <si>
    <t>Jury Gualandris</t>
  </si>
  <si>
    <t>Customer pressure and innovativeness: Their role in sustainable supply chain management</t>
  </si>
  <si>
    <t>Do supply management and global sourcing matter for firm sustainability performance? An international study</t>
  </si>
  <si>
    <t>The role of network internal integration in the development of plant-level sustainable management initiatives</t>
  </si>
  <si>
    <t>Supply chain sustainability: the key role of trust and suppliers’ performance</t>
  </si>
  <si>
    <t>Building credibility within sustainable supply chains: toward a conceptual model</t>
  </si>
  <si>
    <t>Donna Marshall</t>
  </si>
  <si>
    <t>Environmental and social supply chain management sustainability practices: construct development and measurement</t>
  </si>
  <si>
    <t>Mark Pagell</t>
  </si>
  <si>
    <t>Why research in sustainable supply chain management should have no future</t>
  </si>
  <si>
    <t>ISO 14000 certification and investments in environmental supply chain management practices: identifying differences in motivation and adoption levels between Western European and North American companies</t>
  </si>
  <si>
    <t>Institutional effects and the decision to make environmental investments</t>
  </si>
  <si>
    <t>The importance of quality management for the success of environmental management initiatives</t>
  </si>
  <si>
    <t>Supply chain environmental investments in dynamic industries: Comparing investment and performance differences with static industries</t>
  </si>
  <si>
    <t>Gianluca Miscione</t>
  </si>
  <si>
    <t>Making Sustainable Open Source Software Infrastructures by Federating and Learning in the Global Context</t>
  </si>
  <si>
    <t>Making Sustainable Infrastructures by Federating and Learning in the Global Context</t>
  </si>
  <si>
    <t>Marius Claudy</t>
  </si>
  <si>
    <t>Understanding the Underutilization of Urban Bicycle Commuting: A Behavioral Reasoning Perspective</t>
  </si>
  <si>
    <t>Understanding the Attitude-Behavior Gap for Renewable Energy Systems Using Behavioral Reasoning Theory</t>
  </si>
  <si>
    <t>Andrew Keating</t>
  </si>
  <si>
    <t>Riding the practice waves: Social resourcing practices during new venture development</t>
  </si>
  <si>
    <t xml:space="preserve">Andy Prothero </t>
  </si>
  <si>
    <t>Special Issue on Sustainability as Megatrend Journal of Macromarketing, 2014</t>
  </si>
  <si>
    <t>Centre for Applied Business Research in Energy and the Environment (CABREE)</t>
  </si>
  <si>
    <t>Ethics &amp; Corporate Social Responsibility with Communications</t>
  </si>
  <si>
    <t>Garud, R., Gehman, J. </t>
  </si>
  <si>
    <t>Metatheoretical perspectives on sustainability journeys: Evolutionary, relational and durational.</t>
  </si>
  <si>
    <t>Canadian Centre for Corporate Social Responsibility (CCCSR)</t>
  </si>
  <si>
    <t>Gehman, J., Mastroianni, D., Grant, A., Etzion, D. </t>
  </si>
  <si>
    <t>An analysis of unconventional gas well reporting under Pennsylvania’s Act 13 of 2012</t>
  </si>
  <si>
    <t>Canadian Corporate Governance Institute (CCGI)</t>
  </si>
  <si>
    <t>Han, J., Liu, R., Zhang, J. </t>
  </si>
  <si>
    <t>Globalization and wage inequality: Evidence from urban China</t>
  </si>
  <si>
    <t>Centre for Effective Business Management of Addiction Treatment (CEBMAT)</t>
  </si>
  <si>
    <t>Hoffman, A., Jennings, P.D. </t>
  </si>
  <si>
    <t>The social and psychological foundations of climate change</t>
  </si>
  <si>
    <t>Hughes, K.D., Jennings, J.E., Brush, C., Carter, S., Welter, F. </t>
  </si>
  <si>
    <t> Extending women’s entrepreneurship research in new directions</t>
  </si>
  <si>
    <t>Miller, T.L., Grimes, M., McMullen, J.S., Vogus, T.J. </t>
  </si>
  <si>
    <t>Venturing for others with heart and head: How compassion encourages social entrepreneurship</t>
  </si>
  <si>
    <t>Bewley, K., Schneider, T.</t>
  </si>
  <si>
    <t>Triple bottom line accounting and energy-efficiency retrofits in the social housing sector: A case study.</t>
  </si>
  <si>
    <t>Jennings, J.E., Brush, C.G.</t>
  </si>
  <si>
    <t>Research on women entrepreneurs: Challenges to (and from) the broader entrepreneurship literature? </t>
  </si>
  <si>
    <t>Kleit, A., Fikirdanis, S., Doucet, J.</t>
  </si>
  <si>
    <t>Valuing electricity transmission: The case of Alberta. </t>
  </si>
  <si>
    <t>Mitsutka, P., Coleman, C., Jennings, P.D., Hoffman, A.J.</t>
  </si>
  <si>
    <t> Processes for retrenching logics: The Alberta Oil Sands case, 2008-2011.</t>
  </si>
  <si>
    <t>Raynard, M., Lounsbury, M., Greenwood, R.</t>
  </si>
  <si>
    <t>Legacies of logics: Sources of community variation in CSR implementation in China.</t>
  </si>
  <si>
    <t>Trudel, R., Argo, J.J. </t>
  </si>
  <si>
    <t>The effect of product size and form distortion on consumer recycling behavior. </t>
  </si>
  <si>
    <t>Dempsey, D., Jennings, J.E. </t>
  </si>
  <si>
    <t>Gender and entrepreneurial self-efficacy: A learning perspective. </t>
  </si>
  <si>
    <t>Garud, R., Gehman, J., Karunakaran, A. </t>
  </si>
  <si>
    <t>Boundaries, breaches and bridges: The case of ‘Climategate’.</t>
  </si>
  <si>
    <t>University of Bath School of Management</t>
  </si>
  <si>
    <t>Centre for Business, Organisations &amp; Society (CBOS)</t>
  </si>
  <si>
    <t>Business &amp; the Global Context</t>
  </si>
  <si>
    <t>Cooper, P.</t>
  </si>
  <si>
    <t>Socio-ecological accounting : DPSWR, a modified DPSIR framework, and its application to marine ecosystems.</t>
  </si>
  <si>
    <t>Centre for Governance &amp; Regulation (CGR)</t>
  </si>
  <si>
    <t>Challenges of achieving Good Environmental Status in the Northeast Atlantic</t>
  </si>
  <si>
    <t>Work, Employment &amp; Research Centre (WERC)</t>
  </si>
  <si>
    <t>Incorporating ecosystem services in marine planning: The role of valuation</t>
  </si>
  <si>
    <t>Sustaining Europe's seas as coupled social-ecological systems</t>
  </si>
  <si>
    <t>Temporal constraints on ecosystem management: definitions and examples from Europe's regional seas</t>
  </si>
  <si>
    <t>A methodology for the assessment of local-scale changes in marine environmental benefits and its application</t>
  </si>
  <si>
    <t>Stephen Pavelin</t>
  </si>
  <si>
    <t>The Social Performance and Responsibilities of Entrepreneurship</t>
  </si>
  <si>
    <t>The Effects of Corporate Social Performance on the Cost of Corporate Debt and Credit Ratings (Digest Summary)</t>
  </si>
  <si>
    <t>The Financial Effects of Uniform and Mixed Corporate Social Performance</t>
  </si>
  <si>
    <t>The Effects of Corporate Social Performance on the Cost of Corporate Debt and Credit Ratings</t>
  </si>
  <si>
    <t>Corporate governance and corporate social responsibility</t>
  </si>
  <si>
    <t>The Impact of Corporate Social Performance on Financial Risk and Utility: A Longitudinal Analysis</t>
  </si>
  <si>
    <t>51</t>
  </si>
  <si>
    <t>Stakeholder-defined corporate responsibility for a pre-credit-crunch financial service company: Lessons for how good reputations are won and lost</t>
  </si>
  <si>
    <t>15</t>
  </si>
  <si>
    <t>Andrew Millington</t>
  </si>
  <si>
    <t>An empirical examination of the relationship between business strategy and socially responsible supply chain management</t>
  </si>
  <si>
    <t>Corporate Social Performance and the Psychological Contract</t>
  </si>
  <si>
    <t>“Green” supply chain management: The role of trust and top management in B2B and B2C markets</t>
  </si>
  <si>
    <t>Sustainable Development in Supply Chain Management: The Role of Organizational Learning for Policy Implementation</t>
  </si>
  <si>
    <t>Corporate social disclosures: a user perspective on assurance</t>
  </si>
  <si>
    <t>Socially responsible supply chains: power asymmetries and joint dependence</t>
  </si>
  <si>
    <t>The effect of institutional pressure on cooperative and coercive 'green'supply chain practices</t>
  </si>
  <si>
    <t>Influence of sky temperature distribution on sky view factor and its applications in urban heat island</t>
  </si>
  <si>
    <t>Disaggregation of land surface temperature over a heterogeneous urban and surrounding suburban area: a case study in Shanghai, China</t>
  </si>
  <si>
    <t>Land—A multidisciplinary journal addressing issues at the land use and sustainability nexus</t>
  </si>
  <si>
    <t>BIOGEOGRAPHY IN THE EARLY TWENTY-FIRST CENTURY: A SCIENCE WITH INCREASING SIGNIFICANCE FOR EARTH'S CHANGES AND CHALLENGES</t>
  </si>
  <si>
    <t>Krista Bondy</t>
  </si>
  <si>
    <t>The dilemmas of internationalization: corporate social responsibility in the multinational corporation</t>
  </si>
  <si>
    <t>Putting the Good Back in Good Corporate Governance: The Presence and Problems of Double‐Layered Agency Theory</t>
  </si>
  <si>
    <t>An institution of corporate social responsibility (CSR) in multi-national corporations (MNCs): Form and implications</t>
  </si>
  <si>
    <t>Liudmila Chambers</t>
  </si>
  <si>
    <t>Growing a hybrid venture: Toward a theory of mission drift in social entrepreneurship</t>
  </si>
  <si>
    <t>The Distinctive Skills Of Social Entrepreneurs</t>
  </si>
  <si>
    <t>Toward a Better Understanding of Hybridity in Social Entrepreneurship</t>
  </si>
  <si>
    <t>Chris Dawson</t>
  </si>
  <si>
    <t>Is temporary employment a cause or consequence of poor mental health? A panel data analysis</t>
  </si>
  <si>
    <t>Temporary employment, job satisfaction and subjective well-being</t>
  </si>
  <si>
    <t>Assimilation of the Migrant Work Ethic</t>
  </si>
  <si>
    <t>Optimism, Job Satisfaction and Self-Employment</t>
  </si>
  <si>
    <t>Gender, risk, and venture creation intentions</t>
  </si>
  <si>
    <t>Johanne Grosvold</t>
  </si>
  <si>
    <t>Squaring the circle: Management, measurement and performance of sustainability in supply chains</t>
  </si>
  <si>
    <t>Reputational risks and sustainable supply chain management: Decision making under bounded rationality</t>
  </si>
  <si>
    <t>Is doing more doing better? The relationship between responsible supply chain management and corporate reputation</t>
  </si>
  <si>
    <t>Strategic decoupling and sustainability in business schools: a review and conceptual model</t>
  </si>
  <si>
    <t>Management Models and Priorities in Member Associations: Is Credit Unions’ Community Involvement Crowded-Out?</t>
  </si>
  <si>
    <t>Shareholder Resolutions and Corporate Interlocks: An Empirical Test of Network Effects</t>
  </si>
  <si>
    <t>Corporate governance and board diversity strategy: an empirical test of decoupling</t>
  </si>
  <si>
    <t>Reputational Risk &amp; Responsible Supply Chain Management: Decision Making under Bounded Rationality</t>
  </si>
  <si>
    <t>Bruce Rayton</t>
  </si>
  <si>
    <t>Work engagement, psychological contract breach and job satisfaction</t>
  </si>
  <si>
    <t>Thomas Roulet</t>
  </si>
  <si>
    <t>Theorization of Corporate Social Action and the Moral Fallacies of the Stakeholder Perspective</t>
  </si>
  <si>
    <t>Qu'il est bon d'être méchant! Paradoxe de l'illégitimité organisationnelle dans le contexte des banques d'investissement.</t>
  </si>
  <si>
    <t>Quel rôle des réseaux sociaux dans la recherche d'emploi?</t>
  </si>
  <si>
    <t>Emma Brandon-Jones</t>
  </si>
  <si>
    <t>From sustainability commitment to performance: The role of intra-and inter-firm collaborative capabilities in the upstream supply chain</t>
  </si>
  <si>
    <t>Marco Formentini</t>
  </si>
  <si>
    <t>Corporate sustainability approaches and governance mechanisms in sustainable supply chain management</t>
  </si>
  <si>
    <t>Jooyoung Jeon</t>
  </si>
  <si>
    <t>Forecasting wind power quantiles using conditional kernel estimation</t>
  </si>
  <si>
    <t>Joao Quariguasi Frota Neto</t>
  </si>
  <si>
    <t>Not-for-profit supply chains for product take-back: practices, unique logistical challenges and directions for new research</t>
  </si>
  <si>
    <t>The newly created Publicly Available Specification (PAS 141) for reusable electrical/electronic products: Goals and research needs for successful uptake</t>
  </si>
  <si>
    <t>Original Equipment Manufacturers’ Participation in Take‐Back Initiatives in Brazil</t>
  </si>
  <si>
    <t>Classifying OR contribution to sustainability: Implications for governance and policymakers</t>
  </si>
  <si>
    <t>Consumer interest for remanufactured products-the effect of product-specific determinants.</t>
  </si>
  <si>
    <t>Electronic product returns and potential reuse opportunities: a microwave case study in the United Kingdom</t>
  </si>
  <si>
    <t>An Analysis of the Eco‐Efficiency of Remanufactured Personal Computers and Mobile Phones</t>
  </si>
  <si>
    <t> Baris Yalabik</t>
  </si>
  <si>
    <t>Quality Design and Environmental Implications of Green Consumerism in Remanufacturing</t>
  </si>
  <si>
    <t>Product and sales contract design in remanufacturing</t>
  </si>
  <si>
    <t> Michael Beverland</t>
  </si>
  <si>
    <t>Sustainable eating: mainstreaming plant-based diets in developed economies</t>
  </si>
  <si>
    <t>Pierre McDonagh</t>
  </si>
  <si>
    <t>UNPACKING CORPORATE SUSTAINABILITY</t>
  </si>
  <si>
    <t>Interplay of Rhizome and Education for Sustainable Development</t>
  </si>
  <si>
    <t>Consuming Austerity: Visual Representations</t>
  </si>
  <si>
    <t>Introduction to the Special Issue Sustainability as Megatrend II</t>
  </si>
  <si>
    <t>Sustainability marketing research: past, present and future</t>
  </si>
  <si>
    <t>Introduction to the Special Issue Sustainability as Megatrend I</t>
  </si>
  <si>
    <t> Iain Davies</t>
  </si>
  <si>
    <t>The Modern Renegotiations of Confucian Ethics and Implications on Ethical Consumption in China</t>
  </si>
  <si>
    <t>Exploring the role of modern Confucian values for promoting sustainable consumption in China</t>
  </si>
  <si>
    <t>Dealing in dirty: exploring sustainable innovation in unsustainable markets</t>
  </si>
  <si>
    <t>Sustainability innovation development in dirty industries</t>
  </si>
  <si>
    <t>Exploring sustainable innovation in" DIRTY Environmental" unsustainable markets</t>
  </si>
  <si>
    <t>The role of networks in explaining the success or failure of sustainability innovations</t>
  </si>
  <si>
    <t>Where now for fair trade?</t>
  </si>
  <si>
    <t>The development and diffusion of sustainability innovations in business networks-managing hazardous waste between a major pharmaceutical client and a major environmental waste management supplier</t>
  </si>
  <si>
    <t>Sustainability isn't sexy: an exploratory study into luxury fashion</t>
  </si>
  <si>
    <t>Do consumers care about ethical-luxury?</t>
  </si>
  <si>
    <t>The modern Confucian values influence on Chinese ethical consumption</t>
  </si>
  <si>
    <t>The diffusion of sustainability ideas, products and processes within business networks</t>
  </si>
  <si>
    <t>Cafédirect: the marketing evolution and market penetration for Fair Trade products</t>
  </si>
  <si>
    <t>Judith de Groot</t>
  </si>
  <si>
    <t>Green Consumerism: The Influence of Product Attributes and Values on Purchasing Intentions</t>
  </si>
  <si>
    <t>Gordon Liu</t>
  </si>
  <si>
    <t>Charity retailing in the UK: A managerial capabilities perspective</t>
  </si>
  <si>
    <t>An investigation of marketing capabilities and social enterprise performance in the UK and Japan</t>
  </si>
  <si>
    <t>Impacts of instrumental vs. relational centered logic on cause-related marketing decision making</t>
  </si>
  <si>
    <t>Managing branding and legitimacy: A study of charity retail sector</t>
  </si>
  <si>
    <t>A study of non-profit organisations in cause-related marketing: Stakeholder concerns and safeguarding strategies.</t>
  </si>
  <si>
    <t>Strategic directions of corporate community involvement</t>
  </si>
  <si>
    <t>Strategic orientation and social enterprise performance</t>
  </si>
  <si>
    <t>Veronica Hope Hailey</t>
  </si>
  <si>
    <t>The Climate Change Kaleidoscope: A Contextual Perspective of Organizational Change and CO2 Markets</t>
  </si>
  <si>
    <t>University of British Columbia: Sauder</t>
  </si>
  <si>
    <t>Centre for Social Innovation and Impact Investing</t>
  </si>
  <si>
    <t xml:space="preserve">Ethics and Sustainability </t>
  </si>
  <si>
    <t>Aquino, Karl</t>
  </si>
  <si>
    <t>The Moral Ties That Bind... Even to Out-Groups The Interactive Effect of Moral Identity and the Binding Moral Foundations</t>
  </si>
  <si>
    <t>Social sexual behavior at work</t>
  </si>
  <si>
    <t>What makes affirmative action‐based hiring decisions seem (un) fair? A test of an ideological explanation for fairness judgments</t>
  </si>
  <si>
    <t>Sisters at Arms A Theory of Female Same-Sex Conflict and Its Problematization in Organizations</t>
  </si>
  <si>
    <t>To avenge or not to avenge? Exploring the interactive effects of moral identity and the negative reciprocity norm</t>
  </si>
  <si>
    <t>Effect of Competition on Unethical Behaviors</t>
  </si>
  <si>
    <t>When Will Pay Affect Executive Voluntary Turnover? An Integration of Two Comparison Perspectives</t>
  </si>
  <si>
    <t>Does injustice affect your sense of taste and smell? The mediating role of moral disgust</t>
  </si>
  <si>
    <t>When moral identity symbolization motivates prosocial behavior: The role of recognition and moral identity internalization.</t>
  </si>
  <si>
    <t>The use and consequences of strategic sexual performances</t>
  </si>
  <si>
    <t>The role of moral identity in the aftermath of dishonesty</t>
  </si>
  <si>
    <t>When does recognition increase charitable behavior? Toward a moral identity-based model</t>
  </si>
  <si>
    <t>Much ado about nothing? Observers' problematization of women's same-sex conflict at work</t>
  </si>
  <si>
    <t>Satisfying Individual Desires or Moral Standards? Preferential Treatment and Group Members' Self-Worth, Affect, and Behavior</t>
  </si>
  <si>
    <t>Charities, Connections, and Costs: Why and When Moral Identity Triggers Preferences to Donate Time versus Money</t>
  </si>
  <si>
    <t>An empirical test of forgiveness motives' effects on employees' health and well-being.</t>
  </si>
  <si>
    <t>A social context model of envy and social undermining</t>
  </si>
  <si>
    <t>Do I want to know? How the motivation to acquire relationship-threatening information in groups contributes to paranoid thought, suspicion behavior, and social rejection</t>
  </si>
  <si>
    <t>Who displays ethical leadership, and why does it matter? An examination of antecedents and consequences of ethical leadership</t>
  </si>
  <si>
    <t>Emission permit trading for air pollution hot spots</t>
  </si>
  <si>
    <t>Care and possibility: Enacting an ethic of care through narrative practice</t>
  </si>
  <si>
    <t>Nakamura, Masao</t>
  </si>
  <si>
    <t>CORPORATE SOCIAL RESPONSIBILITY AND CORPORATE GOVERNANCE: JAPANESE FIRMS AND SELECTIVE ADAPTATION</t>
  </si>
  <si>
    <t>Implications of the Japan model for corporate governance and management for China and other emerging economies in Asia</t>
  </si>
  <si>
    <t>Wages, overseas investment and ownership: implications for internal labor markets in Japan</t>
  </si>
  <si>
    <t>Skarlicki, Daniel</t>
  </si>
  <si>
    <t>Unfairness begets unfairness: Victim derogation bias in employee ratings</t>
  </si>
  <si>
    <t>Service employees’ reactions to mistreatment by customers: A comparison between North America and East Asia</t>
  </si>
  <si>
    <t>Exploring the effects of individual customer incivility encounters on employee incivility: The moderating roles of entity (in) civility and negative affectivity.</t>
  </si>
  <si>
    <t>The Psychology of Corporate Social Responsibility and Humanitarian Work: A Person‐Centric Perspective</t>
  </si>
  <si>
    <t>How perceptions of fairness can change A dynamic model of organizational justice</t>
  </si>
  <si>
    <t>Employee Justice Across Cultures A Meta-Analytic Review</t>
  </si>
  <si>
    <t>Simunic, Dan A.</t>
  </si>
  <si>
    <t>Do Auditors care about clients' compliance with environmental regulations?</t>
  </si>
  <si>
    <t>Corporate Environmental Risk Exposure and Audit Fees</t>
  </si>
  <si>
    <t>Vertinsky, Ilan</t>
  </si>
  <si>
    <t>Multi-Domain Subjective Wellbeing of Two Canadian First Nations Communities</t>
  </si>
  <si>
    <t>Social, cultural, and land use determinants of the health and well-being of Aboriginal peoples of Canada: A path analysis</t>
  </si>
  <si>
    <t>In Whom Collectivists Trust: The Role of (in) Voluntary Social Obligations in Japan. 集体主义者信任谁： 自愿与非自愿社会义务在日本的作用</t>
  </si>
  <si>
    <t>Korean international joint ventures: how the exchange climate affects tacit knowledge transfer from foreign parents</t>
  </si>
  <si>
    <t>White, Katherine</t>
  </si>
  <si>
    <t>When do (and don't) normative appeals influence sustainable consumer behaviors?</t>
  </si>
  <si>
    <t>Good and guilt-free: The role of self-accountability in influencing preferences for products with ethical attributes</t>
  </si>
  <si>
    <t>Belief in a just world: Consumer intentions and behaviors toward ethical products</t>
  </si>
  <si>
    <t>University of California at Berkeley: Haas</t>
  </si>
  <si>
    <t>Institute for Business &amp; Social Impact (IBSI)</t>
  </si>
  <si>
    <t>Ethics and Responsible Business Leadership</t>
  </si>
  <si>
    <t>Beverly Z. Alexander</t>
  </si>
  <si>
    <t>Alphabet Energy: THERMOELECTRICS AND MARKET ENTRY.</t>
  </si>
  <si>
    <t>Energy Institute at Haas (EI)</t>
  </si>
  <si>
    <t>Severin Borenstein </t>
  </si>
  <si>
    <t>Report of the Market Simulation Group on Competitive Supply/Demand Balance in the California Allowance Market and the Potential for Market Manipulation</t>
  </si>
  <si>
    <t>The Private Net Benefits of Residential Solar PV: And Who Gets Them</t>
  </si>
  <si>
    <t>The Incidence of an Oil Glut: Who Benefits from Cheap Crude Oil in the Midwest?</t>
  </si>
  <si>
    <t>A microeconomic framework for evaluating energy efficiency rebound and some implications</t>
  </si>
  <si>
    <t>Effective and equitable adoption of opt-in residential dynamic electricity pricing</t>
  </si>
  <si>
    <t>Career concerns, inaction and market inefficiency: Evidence from utility regulation</t>
  </si>
  <si>
    <t xml:space="preserve">Victor Couture </t>
  </si>
  <si>
    <t>Valuing the Consumption Benefits of Urban Density</t>
  </si>
  <si>
    <t>Ernesto Dal Bó </t>
  </si>
  <si>
    <t>“Do the right thing:” The effects of moral suasion on cooperation</t>
  </si>
  <si>
    <t>The Economics of Faith: Using an Apocalyptic Prophecy to Elicit Religious Beliefs in the Field</t>
  </si>
  <si>
    <t>Strengthening state capabilities: The role of financial incentives in the call to public service</t>
  </si>
  <si>
    <t>Lucas W. Davis</t>
  </si>
  <si>
    <t>An Economic Perspective on the EPA’s Clean Power Plan</t>
  </si>
  <si>
    <t>Does Better Information Lead to Better Choices? Evidence from Energy-Efficiency Labels</t>
  </si>
  <si>
    <t>Market Impacts of a Nuclear Power Plant Closure</t>
  </si>
  <si>
    <t>A Credible Approach for Measuring Inframarginal Participation in Energy Efficiency Programs</t>
  </si>
  <si>
    <t>The Economic Cost of Global Fuel Subsidies</t>
  </si>
  <si>
    <t>Cash for Coolers: Evaluating a Large-Scale Appliance Replacement Program in Mexico</t>
  </si>
  <si>
    <t>The Equity and Efficiency of Two-Part Tariffs in U.S. Natural Gas Markets</t>
  </si>
  <si>
    <t>Prospects for Nuclear Power</t>
  </si>
  <si>
    <t>Deregulation, Consolidation, and Efficiency: Evidence from U.S. Nuclear Power</t>
  </si>
  <si>
    <t>Paul J. Gertler </t>
  </si>
  <si>
    <t>The Role of Road Quality Investments on Economic Activity and Welfare: Evidence from Indonesia’s Highways</t>
  </si>
  <si>
    <t>Labor market returns to an early childhood stimulation intervention in Jamaica</t>
  </si>
  <si>
    <t>Poverty, Growth and the Demand for Energy-Using Assets</t>
  </si>
  <si>
    <t>Labor market returns to early childhood stimulation: A 20-year followup to an experimental intervention in Jamaica</t>
  </si>
  <si>
    <t>How Pro-Poor Growth Affects the Demand for Energy</t>
  </si>
  <si>
    <t>The Demand for Energy-Using Assets among the World's Rising Middle Classes∗</t>
  </si>
  <si>
    <t>How will energy demand develop in the developing world?</t>
  </si>
  <si>
    <t>Benjamin E. Hermalin </t>
  </si>
  <si>
    <t>When Less is More: How Limits on Executive Pay Can Result in Greater Managerial Effort and the Adoption of Better Strategies</t>
  </si>
  <si>
    <t>Laura Kray </t>
  </si>
  <si>
    <t>Not competent enough to know the difference? Gender stereotypes about women’s ease of being misled predict negotiator deception</t>
  </si>
  <si>
    <t>Who is willing to sacrifice ethical values for money and social status? Gender differences in reactions to ethical compromises</t>
  </si>
  <si>
    <t>Feminine charm an experimental analysis of its costs and benefits in negotiations</t>
  </si>
  <si>
    <t>Male pragmatism in negotiators’ ethical reasoning</t>
  </si>
  <si>
    <t>Who is Willing to Sacrifice Sacred Values for Money and Social Status? Gender Differences in Reactions to Taboo Trade-offs</t>
  </si>
  <si>
    <t>By virtue of high trust: Opportunistic deceit toward female negotiators</t>
  </si>
  <si>
    <t>Gender discrimination in negotiator deception: An archival analysis of behavior in the MBA classroom</t>
  </si>
  <si>
    <t>Gender discrimination in negotiators’ ethical decision making</t>
  </si>
  <si>
    <t>Jo Mackness </t>
  </si>
  <si>
    <t>Preparing More than Number Crunchers: Incorporating Corporate Social Responsibility and Ethics in Graduate Business Programs</t>
  </si>
  <si>
    <t>Adair Morse</t>
  </si>
  <si>
    <t>Compensation Rigging by Powerful CEOs: A Reply and Cross-Sectional Evidence</t>
  </si>
  <si>
    <t>How pervasive is corporate fraud?</t>
  </si>
  <si>
    <t>Tax Evasion Across Industries: Bank Evidence from Greece</t>
  </si>
  <si>
    <t>Omar Romero-Hernandez</t>
  </si>
  <si>
    <t>Supply Chain Life Cycle Implications of Shipping Goods from Mexico–A Case on PV Solar Panels</t>
  </si>
  <si>
    <t>Robert Strand </t>
  </si>
  <si>
    <t>Strategic Leadership of Corporate Sustainability</t>
  </si>
  <si>
    <t>CSR and Beyond. A Nordic Perspective</t>
  </si>
  <si>
    <t> Chief Officer of Corporate Social Responsibility:  a Study of Its Presence in Top Management Teams</t>
  </si>
  <si>
    <t>Reed Walker </t>
  </si>
  <si>
    <t>Every breath you take—Every dollar you’ll make: The long-term consequences of the Clean Air Act of 1970</t>
  </si>
  <si>
    <t>Do Housing Prices Reflect Environmental Health Risks? Evidence from More than 1600 Toxic Plant Openings and Closings</t>
  </si>
  <si>
    <t>The Transitional Costs of Sectoral Reallocation: Evidence From the Clean Air Act and the Workforce</t>
  </si>
  <si>
    <t>Catherine Wolfram </t>
  </si>
  <si>
    <t>Do energy efficiency investments deliver? Evidence from the weatherization assistance program</t>
  </si>
  <si>
    <t>Barriers to Electrification for “Under Grid” Households in Rural Kenya</t>
  </si>
  <si>
    <t>Powering up China: Income Distributions and Residential Electricity Consumption</t>
  </si>
  <si>
    <t>Enforcement of vintage differentiated regulations: The case of new source review</t>
  </si>
  <si>
    <t>The Design and Implementation of US Climate Policy</t>
  </si>
  <si>
    <t>Dynamic pricing of electricity</t>
  </si>
  <si>
    <t>University of California at Irvine: Merage</t>
  </si>
  <si>
    <r>
      <t>Dennis J. Aigner</t>
    </r>
    <r>
      <rPr>
        <sz val="9"/>
        <color rgb="FF003470"/>
        <rFont val="Arial"/>
        <family val="2"/>
      </rPr>
      <t> </t>
    </r>
  </si>
  <si>
    <t>Sustainability and competitiveness in Mexico</t>
  </si>
  <si>
    <r>
      <t>Richard McKenzie</t>
    </r>
    <r>
      <rPr>
        <sz val="9"/>
        <color rgb="FF003470"/>
        <rFont val="Arial"/>
        <family val="2"/>
      </rPr>
      <t>,</t>
    </r>
  </si>
  <si>
    <t>Why Men Earn More on Average than Women—And Always Will</t>
  </si>
  <si>
    <t>Jone Pearce</t>
  </si>
  <si>
    <t>How non-native speakers can crack the glass ceiling</t>
  </si>
  <si>
    <t>Revealing Themes: Applying a Positive Lens to the Chapters on Poverty and Low-Wage Work</t>
  </si>
  <si>
    <t>Chris Bauman</t>
  </si>
  <si>
    <t>Diverse According to Whom? Racial Group Membership and Concerns about Discrimination Shape Diversity Judgments</t>
  </si>
  <si>
    <t>Corporate social responsibility as a source of employee satisfaction</t>
  </si>
  <si>
    <t>34</t>
  </si>
  <si>
    <t>Kenneth L. Kraemer</t>
  </si>
  <si>
    <t>Wind Energy: Should the US Renew Its Support?</t>
  </si>
  <si>
    <t>University of California, San Diego: Rady</t>
  </si>
  <si>
    <t>Beyster Institute</t>
  </si>
  <si>
    <t>On Amir</t>
  </si>
  <si>
    <t>Driving pro-environmental choice</t>
  </si>
  <si>
    <t>Center for Social Innovation and Impact</t>
  </si>
  <si>
    <t>Ingolf Krueger</t>
  </si>
  <si>
    <t>Green web services: Improving energy efficiency in data centers via workload predictions</t>
  </si>
  <si>
    <t>Christopher Parsons</t>
  </si>
  <si>
    <t>Peer Effects and Corporate Corruption</t>
  </si>
  <si>
    <t>University of Cape Town GSB</t>
  </si>
  <si>
    <t>Centre in Values-based Leadership</t>
  </si>
  <si>
    <t>Business, Government and Society</t>
  </si>
  <si>
    <t>Richard Chivaka</t>
  </si>
  <si>
    <t>Implications of management control systems for green supply chain management in South Africa a case study of a food retailer</t>
  </si>
  <si>
    <t>Bertha Centre for Social Innovation and Entrepreneurship</t>
  </si>
  <si>
    <t>Social Innovation Entrepreneuring</t>
  </si>
  <si>
    <t>Stephanie Giamporcaro</t>
  </si>
  <si>
    <t>Mistaking an emerging market for a social movement? A comment on Arjaliès' social-movement perspective on socially responsible investment in France</t>
  </si>
  <si>
    <t>Social Innovation Lab</t>
  </si>
  <si>
    <t>SRI in South Africa: A melting-pot of local and global influences</t>
  </si>
  <si>
    <t>Sustainable and responsible investment (SRI) in South Africa: A limited adoption of environmental criteria</t>
  </si>
  <si>
    <t>Ralph Hamann</t>
  </si>
  <si>
    <t>Climate change impacts and adaptation in South Africa</t>
  </si>
  <si>
    <t>Systemic Engagement: Companies as Agents of Positive Change for Social-ecological Resilience</t>
  </si>
  <si>
    <t>CROSS-SECTOR SOCIAL PARTNERSHIP IN AREAS OF LIMITED STATEHOOD</t>
  </si>
  <si>
    <t>Business and Climate Change Governance: Conclusions</t>
  </si>
  <si>
    <t>Assessing opportunities and constraints related to different models for supplying wind turbines to the South African wind energy industry</t>
  </si>
  <si>
    <t>On the role and capabilities of collaborative intermediary organisations in urban sustainability transitions</t>
  </si>
  <si>
    <t>Cross-country Entrepreneurship: The Interaction between Economic Development and Institutions</t>
  </si>
  <si>
    <t>“Tensions are fun!” A multi-level analysis of cross-sector partnerships</t>
  </si>
  <si>
    <t>The business of development: revisiting strategies for a sustainable future</t>
  </si>
  <si>
    <t>Business Contributions to Climate Change Governance in Areas of Limited Statehood</t>
  </si>
  <si>
    <t>Kurt April</t>
  </si>
  <si>
    <t>The relationship between demographic groups and perception of inclusion in a South African organisation</t>
  </si>
  <si>
    <t>Managing diversity in higher education: Understanding and tackling ethnic stratification in social comfort</t>
  </si>
  <si>
    <t>Female breadwinners: Resultant feelings of guilt and shame</t>
  </si>
  <si>
    <t>Sustainability &amp; Authentic Leadership: Stumbling Blocks and Enablers</t>
  </si>
  <si>
    <t>The relationship between planning strategies and entrepreneurial success for start-up entrepreneurs in the Western Cape: A psychological approach to entrepreneurship</t>
  </si>
  <si>
    <t>Sustainability and supply chain infrastructure development</t>
  </si>
  <si>
    <t>Warren Nilsson</t>
  </si>
  <si>
    <t>Positive Institutional Maintenance: Sustaining Engagement in a Social Purpose Organization</t>
  </si>
  <si>
    <t>University of Chicago: Booth</t>
  </si>
  <si>
    <t>SOCIAL ENTERPRISE INITIATIVE</t>
  </si>
  <si>
    <t>Business, Politics, and Ethics</t>
  </si>
  <si>
    <t>Marianne Bertrand</t>
  </si>
  <si>
    <t>"Career, Family, and the Well-Being of College Educated Women"</t>
  </si>
  <si>
    <t>"Do Judges Vary in their Treatment of Race?"</t>
  </si>
  <si>
    <t>HEATHER M. CARUSO</t>
  </si>
  <si>
    <t>Marginal memberships: Psychological effects of identity ambiguity on professionals who are demographically different from the majority</t>
  </si>
  <si>
    <t>Douglas Diamond</t>
  </si>
  <si>
    <t>Illiquid Banks, Financial Stability, and Interest Rate Policy</t>
  </si>
  <si>
    <t>Jonathan Dingel</t>
  </si>
  <si>
    <t>The Comparative Advantage of Cities</t>
  </si>
  <si>
    <t>JASON FABERMAN</t>
  </si>
  <si>
    <t>The Intensity of Job Search and Search Duration</t>
  </si>
  <si>
    <t>The urban density premium across establishments</t>
  </si>
  <si>
    <t>"Within-city Variation in Urban Decline: The Case of Detroit"</t>
  </si>
  <si>
    <t>JACOPO PONTICELLI</t>
  </si>
  <si>
    <t>Court Enforcement and Firm Productivity: Evidence from a Bankruptcy Reform in Brazil</t>
  </si>
  <si>
    <t>AMANDA J. SHARKEY</t>
  </si>
  <si>
    <t>Can Ratings Have Indirect Effects? Evidence from the Organizational Response to Peers’ Environmental Ratings</t>
  </si>
  <si>
    <t>The Paradox of Publicity: How Awards Can Negatively Affect the Evaluation of Quality</t>
  </si>
  <si>
    <t>Kelly Shue</t>
  </si>
  <si>
    <t>Growth through rigidity: An explanation of the rise of CEO pay</t>
  </si>
  <si>
    <t>MARGARITA TSOUTSOURA</t>
  </si>
  <si>
    <t>Shareholder democracy in play: Career consequences of proxy contests</t>
  </si>
  <si>
    <t>BERND WITTENBRINK</t>
  </si>
  <si>
    <t>When fatigue turns deadly: The association between fatigue and racial bias in the decision to shoot</t>
  </si>
  <si>
    <t>When fatigue turns deadly: The effects of cognitive depletion and sleep deprivation on the decision to shoot</t>
  </si>
  <si>
    <t>University of Exeter Business School</t>
  </si>
  <si>
    <t>Business Ethics (half course)</t>
  </si>
  <si>
    <t>Jiang, LLin, CLin, P</t>
  </si>
  <si>
    <t>The determinants of pollution levels: Firm-level evidence from Chinese manufacturing</t>
  </si>
  <si>
    <t>Cheung, YLJiang, KMak, BSCTan, W</t>
  </si>
  <si>
    <t>Corporate Social Performance, Firm Valuation, and Industrial Difference: Evidence from Hong Kong</t>
  </si>
  <si>
    <t>Chyz, JALeung, WSCZhen Li, OMeng Rui, O</t>
  </si>
  <si>
    <t>Labor unions and tax aggressiveness</t>
  </si>
  <si>
    <t>Chan, AWHCheung, HY</t>
  </si>
  <si>
    <t>Cultural Dimensions, Ethical Sensitivity, and Corporate Governance</t>
  </si>
  <si>
    <t>Damiano, ELi, HSuen, W</t>
  </si>
  <si>
    <t>Competing for talents</t>
  </si>
  <si>
    <t>Cheung, YLJiang, KTan, W</t>
  </si>
  <si>
    <t>Doing-good' and 'doing-well' in Chinese publicly listed firms</t>
  </si>
  <si>
    <t>Liu, JHui, CLee, CChen, ZX</t>
  </si>
  <si>
    <t>Fulfilling obligations: Why Chinese employees stay</t>
  </si>
  <si>
    <t>ENTREPRENEURS WITHOUT BORDERS - EWOB</t>
  </si>
  <si>
    <t>Anupam Agrawal</t>
  </si>
  <si>
    <t>Managing Raw Material in Supply Chains</t>
  </si>
  <si>
    <t>Managing Value in Supply Chain - Case Studies on the Sourcing Hub Concept.</t>
  </si>
  <si>
    <t>Michael K. Bednar</t>
  </si>
  <si>
    <t>Watchdog or lapdog? A behavioral view of the media as a corporate governance mechanism</t>
  </si>
  <si>
    <t>Paying the price? The impact of controversial governance practices on managerial reputation</t>
  </si>
  <si>
    <t>Dilip Chhajed</t>
  </si>
  <si>
    <t>Tatyana Deryugina</t>
  </si>
  <si>
    <t>Does the environment still matter? Daily temperature and income in the United States</t>
  </si>
  <si>
    <t>The economic impact of hurricane katrina on its victims: evidence from individual tax returns</t>
  </si>
  <si>
    <t>How do people update? The effects of local weather fluctuations on beliefs about global warming</t>
  </si>
  <si>
    <t>Kirsten Fanning</t>
  </si>
  <si>
    <t>Unintended consequences of lowering disclosure thresholds</t>
  </si>
  <si>
    <t>Internal auditors' use of interpersonal likability, arguments, and accounting information in a corporate governance setting</t>
  </si>
  <si>
    <t>Vyacheslav Fos</t>
  </si>
  <si>
    <t>Governance Through Threat of Voice and Threat of Exit: Complements or Substitutes?</t>
  </si>
  <si>
    <t>Moral hazard, informed trading, and stock prices</t>
  </si>
  <si>
    <t>The disciplinary effects of proxy contests</t>
  </si>
  <si>
    <t>Don Fullerton</t>
  </si>
  <si>
    <t>Multiple Pollutants, Uncovered Sectors, and Suboptimal Environmental Policies</t>
  </si>
  <si>
    <t>Negative leakage</t>
  </si>
  <si>
    <t>Can a unilateral carbon tax reduce emissions elsewhere?</t>
  </si>
  <si>
    <t>Social, economic and ethical concepts and methods</t>
  </si>
  <si>
    <t>Can pollution tax rebates protect low-wage earners?</t>
  </si>
  <si>
    <t>Distributional Aspects of Energy and Climate Policies</t>
  </si>
  <si>
    <t>Leakage, welfare, and cost-effectiveness of carbon policy</t>
  </si>
  <si>
    <t>Multiple Pollutants, Unovered Sectors, and Suboptimal Environmental Policies</t>
  </si>
  <si>
    <t>What Drives Forest Leakage?</t>
  </si>
  <si>
    <t>Vehicle choices, miles driven and pollution policies</t>
  </si>
  <si>
    <t>Does the Indexing of Government Transfers Make Carbon Pricing Progressive?</t>
  </si>
  <si>
    <t>Jiekun Huang</t>
  </si>
  <si>
    <t>Shareholder Coordination, corporate governance, and firm value</t>
  </si>
  <si>
    <t>Gender and Corporate Finance: Are Male Executives Overconfident Relative to Female Executives?</t>
  </si>
  <si>
    <t>Kevin E Jackson</t>
  </si>
  <si>
    <t>The unintended effect of corporate social responsibility performance on investors' estimates of fundamental value</t>
  </si>
  <si>
    <t>Mitigating the unintended effect of corporate social responsibility performance on investors' estimates of fundamental value</t>
  </si>
  <si>
    <t>Michael K. Lim</t>
  </si>
  <si>
    <t>Food, Energy, and Environment Trilemma: Sustainable Farmland Use and Biofuel Industry Development</t>
  </si>
  <si>
    <t>Toward Mass Adoption of Electric Vehicles: Impact of the Range and Resale Anxieties</t>
  </si>
  <si>
    <t>Mark E Peecher</t>
  </si>
  <si>
    <t>How do auditors weight informal contrary advice? The joint influence of advisor social bond and advice justifiability</t>
  </si>
  <si>
    <t>Nicholas Prince</t>
  </si>
  <si>
    <t>Burr under the saddle: How media coverage influences strategic change</t>
  </si>
  <si>
    <t>Fiona Kun Yao</t>
  </si>
  <si>
    <t>The social dilemma of bribery in emerging economies: A dynamic model of emotion, social value, and institutional uncertainty</t>
  </si>
  <si>
    <t>University of Iowa: Tippie</t>
  </si>
  <si>
    <t>Ethics and the Law</t>
  </si>
  <si>
    <t xml:space="preserve">ANN M. CAMPBELL  </t>
  </si>
  <si>
    <t>The probabilistic traveling salesman problem with time windows</t>
  </si>
  <si>
    <t>PHILIP C. JONES</t>
  </si>
  <si>
    <t>A continuous-time examination of end-of-life parts acquisition with limited customer information</t>
  </si>
  <si>
    <t>Riezman, Raymond G.</t>
  </si>
  <si>
    <t>Price equalization, trade flows, and barriers to trade</t>
  </si>
  <si>
    <t>Intermediate Goods Trade, Technology Choice and Productivity</t>
  </si>
  <si>
    <t>International trade and the negotiability of global climate change agreements</t>
  </si>
  <si>
    <t>Standish, Dominic</t>
  </si>
  <si>
    <t>Italy: Renewables Policy as a Barrier to Energy Innovation</t>
  </si>
  <si>
    <t>Vasi, Ion B</t>
  </si>
  <si>
    <t>Social Movements, Risk Perceptions, and Economic Outcomes
The Effect of Primary and Secondary Stakeholder Activism on Firms’ Perceived Environmental Risk and Financial Performance</t>
  </si>
  <si>
    <t>Public Support for Sustainable Development:
A Mile Wide, but How Deep?</t>
  </si>
  <si>
    <t>University of Maryland: Smith</t>
  </si>
  <si>
    <t>Center for Social Value Creation (CSVC)</t>
  </si>
  <si>
    <t>Christine Beckman</t>
  </si>
  <si>
    <t>Knowing your place: social performance feedback in good times and bad times</t>
  </si>
  <si>
    <t>Center for the Study of Business Ethics, Regulation, and Crime (C-BERC)</t>
  </si>
  <si>
    <t>Thomas M. Corsi</t>
  </si>
  <si>
    <t>Supply Chain Disruption Management: Severe Events, Recovery, and Performance</t>
  </si>
  <si>
    <t>Julien Cujean</t>
  </si>
  <si>
    <t>The social dynamics of performance</t>
  </si>
  <si>
    <t>Rellie Derfler-Rozin</t>
  </si>
  <si>
    <t>Cristian Dezsö</t>
  </si>
  <si>
    <t>Why are there so few women top managers? A large-sample empirical study of the antecedents of female participation in top management</t>
  </si>
  <si>
    <t>Fatherhood and managerial style how a male CEO’s children affect the wages of his employees</t>
  </si>
  <si>
    <t>Does female representation in top management improve firm performance? A panel data investigation</t>
  </si>
  <si>
    <t>Judy Frels</t>
  </si>
  <si>
    <t>The Role of Centrality of Green Attributes in Green Product Evaluation</t>
  </si>
  <si>
    <t>Rebecca Hann</t>
  </si>
  <si>
    <t>Corporate diversification and the cost of capital</t>
  </si>
  <si>
    <t>Gerard Hoberg</t>
  </si>
  <si>
    <t>Offshore Activities and Financial vs Operational Hedging</t>
  </si>
  <si>
    <t>Disclosure, business change and earnings quality</t>
  </si>
  <si>
    <t>Hui Liao</t>
  </si>
  <si>
    <t>Doing the right thing without being told: joint effects of initiative climate and general self-efficacy on employee proactive customer service performance.</t>
  </si>
  <si>
    <t>Mark Loewenstein</t>
  </si>
  <si>
    <t>Benefit Corporations: A Challenge in Corporate Governance</t>
  </si>
  <si>
    <t>Lemma W. Senbet</t>
  </si>
  <si>
    <t>Natural Resources and Capital Flight</t>
  </si>
  <si>
    <t>M. Susan Taylor</t>
  </si>
  <si>
    <t>Resources for Change: the Relationships of Organizational Inducements and Psychological Resilience to Employees' Attitudes and Behaviors toward Organizational Change</t>
  </si>
  <si>
    <t>Alexander J. Triantis</t>
  </si>
  <si>
    <t>Corporate Risk Management: Integrating liquidity, hedging, and operating policies</t>
  </si>
  <si>
    <t>Liu Yang</t>
  </si>
  <si>
    <t>Environmental Governance in Green Development</t>
  </si>
  <si>
    <t>University of Michigan: Ross</t>
  </si>
  <si>
    <t>Erb Institute for Global Sustainable Enterprise</t>
  </si>
  <si>
    <t>Peter Adriaens</t>
  </si>
  <si>
    <t>Mitigating corporate water risk: Financial market tools and supply management strategies</t>
  </si>
  <si>
    <t>William Davidson Institute</t>
  </si>
  <si>
    <t>Correlating Sustainabilty and Financial Performance-What Measures Matter? A Study in the Pulp and Paper Industry</t>
  </si>
  <si>
    <t>Center for Nonprofit and Public Management</t>
  </si>
  <si>
    <t>Bridging Physical and Financial Business Water Risk: waterVaR and waterBeta Metrics for Equity and Portfolio Risk Assessment</t>
  </si>
  <si>
    <t>Center for Social Impact</t>
  </si>
  <si>
    <t>Field Structuration Around New Issues: Clean Energy Entrepreneurialism in Emerging Economies</t>
  </si>
  <si>
    <t>Office of Tax Policy Research</t>
  </si>
  <si>
    <t>Balancing Exploration and Exploitation in Small World Clean-Tech Clusters</t>
  </si>
  <si>
    <t>Allan Afuah</t>
  </si>
  <si>
    <t>WEALTH-CREATING EFFECTS OF LESS-IS-MORE INNOVATIONS (LIMIS) AND POVERTY ALLEVIATION IN AFRICA.</t>
  </si>
  <si>
    <t>Studying the Origins of Social Entrepreneurship: Compassion and the Role of Embedded Agency</t>
  </si>
  <si>
    <t>Using the base-of-the-pyramid perspective to catalyze interdependence-based collaborations</t>
  </si>
  <si>
    <t>R. Bagozzi</t>
  </si>
  <si>
    <t>Corporate Socially Responsible Initiatives and Their Effects on Consumption of Green Products</t>
  </si>
  <si>
    <t>Consumer response to corporate irresponsible behavior: Moral emotions and virtues</t>
  </si>
  <si>
    <t>Explaining consumer reactions to corporate social responsibility: The role of gratitude and altruistic values</t>
  </si>
  <si>
    <t>Wayne Baker</t>
  </si>
  <si>
    <t>Discrimination and psychological distress: Does Whiteness matter for Arab Americans?</t>
  </si>
  <si>
    <t>Norman Bishara</t>
  </si>
  <si>
    <t>The Law and Ethics of Restrictions on an Employee's Post‐Employment Mobility</t>
  </si>
  <si>
    <t>Amy Dittmar</t>
  </si>
  <si>
    <t>The changing of the boards: The impact on firm valuation of mandated female board representation</t>
  </si>
  <si>
    <t>Jane Dutton</t>
  </si>
  <si>
    <t>It's not easy being green: The role of self-evaluations in explaining support of environmental issues</t>
  </si>
  <si>
    <t>David Hess</t>
  </si>
  <si>
    <t>The Future of Sustainability Reporting as a Regulatory Mechanism</t>
  </si>
  <si>
    <t>Human Rights and a Corporation's Duty to Combat Corruption</t>
  </si>
  <si>
    <t>Enhancing the effectiveness of the Foreign Corrupt Practices Act through corporate social responsibility</t>
  </si>
  <si>
    <t>Combating corruption through corporate transparency: Using enforcement discretion to improve disclosure</t>
  </si>
  <si>
    <t>Aneel Karnani</t>
  </si>
  <si>
    <t>Corporate Social Responsibility Does Not Avert the Tragedy of the Commons -- Case Study: Coca-Cola India</t>
  </si>
  <si>
    <t>Impact of alcohol on poverty and the need for appropriate policy</t>
  </si>
  <si>
    <t>Markets of the Poor: Opportunities and Limits</t>
  </si>
  <si>
    <t>Ted London</t>
  </si>
  <si>
    <t>Convergent innovation for sustainable economic growth and affordable universal health care: innovating the way we innovate</t>
  </si>
  <si>
    <t>Assessing poverty‐alleviation outcomes of an enterprise‐led approach to sanitation</t>
  </si>
  <si>
    <t>Connecting poverty to purchase in informal markets</t>
  </si>
  <si>
    <t>Exploring the Link between Business Strategy and Social Impact: Comparing Poverty Impact Profiles</t>
  </si>
  <si>
    <t>Enhancing entrepreneurial activities in BoP markets: Understanding the influence of poverty</t>
  </si>
  <si>
    <t>Improved Housing and its Impact on Children: CEMEX’s Patrimonio Hoy. Impact Case Study No. 1</t>
  </si>
  <si>
    <t>Diversified Farm Income, Market Facilitation, and their Impact on Children: An Exploration of Honey Care Africa. Impact Case Study No. 3</t>
  </si>
  <si>
    <t>Access to Clean Lighting and its Impact on Children: An Exploration of SolarAid’s SunnyMoney. Child Impact Case Study No. 4</t>
  </si>
  <si>
    <t>Improved Health Care and its Impact on Children: An Exploration of Penda Health. Child Impact Case Study No. 6</t>
  </si>
  <si>
    <t>Improved Sanitation and Its Impact on Children: An Exploration of Sanergy. Impact Case Study No. 2</t>
  </si>
  <si>
    <t>Focusing on the Next Generation: An Exploration of Enterprise Impacts on Child Poverty</t>
  </si>
  <si>
    <t>Improved Income Stability, Training, Market Facilitation and Their Impact on Children: An Exploration of Villa Andina. Child Impact Case Study No. 5</t>
  </si>
  <si>
    <t>David Mayer</t>
  </si>
  <si>
    <t>Leaders Matter Morally: The Role of Ethical Leadership in Shaping Employee Moral Cognition and Misconduct</t>
  </si>
  <si>
    <t>The stigma of affirmative action: a stereotyping-based theory and meta-analytic test of the consequences for performance</t>
  </si>
  <si>
    <t>A review of the literature on ethical climate and culture</t>
  </si>
  <si>
    <t>Can a leader be seen as too ethical? The curvilinear effects of ethical leadership</t>
  </si>
  <si>
    <t>When does procedural fairness promote organizational citizenship behavior? Integrating empowering leadership types in relational justice models</t>
  </si>
  <si>
    <t>James Ostler</t>
  </si>
  <si>
    <t>Corrupt Business Practices as a Market Entry Strategy</t>
  </si>
  <si>
    <t>Cindy Schipani</t>
  </si>
  <si>
    <t>Career mentoring for women: New horizons/Expanded methods</t>
  </si>
  <si>
    <t>The Role of Networks, Mentors and the Law in Overcoming Barriers to Organizational Leadership for Women with Children</t>
  </si>
  <si>
    <t>Class Action Litigation After Dukes: In Search of a Remedy for Gender Discrimination</t>
  </si>
  <si>
    <t>Gretchen Spreitzer</t>
  </si>
  <si>
    <t>Building a sustainable model of human energy in organizations: Exploring the critical role of resources</t>
  </si>
  <si>
    <t>Creating Sustainable Performance-Thriving employees consistently show up at work, make major contributions, and are in it for the long haul. Encouraging all employees to thrive requires concerted attention, not huge financial resources.</t>
  </si>
  <si>
    <t>Leigh Tost</t>
  </si>
  <si>
    <t>When power makes others speechless: The negative impact of leader power on team performance</t>
  </si>
  <si>
    <t>John Tropman</t>
  </si>
  <si>
    <t>Early Responders, Late Responders, and Non-responders: The Principal-Agent Problem in Board Oversight of Nonprofit CEOs</t>
  </si>
  <si>
    <t>Lynn Wooten</t>
  </si>
  <si>
    <t>Applying diversity management concepts to improve the minority educational pipeline</t>
  </si>
  <si>
    <t> Josh Cherry, Stephen Salant (Erb Faculty Affiliate) and Neslihan Uler</t>
  </si>
  <si>
    <t>Experimental departures from self-interest when competing partnerships share output</t>
  </si>
  <si>
    <t>Laurie Kaye Nijaki</t>
  </si>
  <si>
    <t>Why sustainability is not a stool or a pretzel, but a Möbius strip</t>
  </si>
  <si>
    <t>Scott Sonneshein, Katy DeCelles and Jane Dutton</t>
  </si>
  <si>
    <t>It’s Not Easy Being Green: The Role of Self-Evaluations in Explaining Support for Environmental Issues</t>
  </si>
  <si>
    <t>Perez-Batres, L. A., &amp; Doh, J. P. </t>
  </si>
  <si>
    <t>Stakeholder Dynamics as Determinants of Substantive Versus Symbolic CSR Practices: A Macro/Micro Perspective</t>
  </si>
  <si>
    <t>Andrew Hoffman</t>
  </si>
  <si>
    <t>Academic Engagement in Public and Political Discourse: Establishing the Rules of the Game</t>
  </si>
  <si>
    <t>Barry Rabe and Christopher Borick</t>
  </si>
  <si>
    <t>Conventional Politics for Unconventional Drilling?</t>
  </si>
  <si>
    <t>Andy Hoffman and Judith Walls</t>
  </si>
  <si>
    <t>Exceptional Boards: Environmental Experience and Positive Deviance from Institutional Norms</t>
  </si>
  <si>
    <t>Victoria Johnson</t>
  </si>
  <si>
    <t>Identity, Sustainability, and Local Setting at U.S. Botanical Gardens</t>
  </si>
  <si>
    <t>Viktor Passinsky</t>
  </si>
  <si>
    <t>Mitigating Corporate Water Risk: Financial Market Tools and Supply Management Strategies (pdf)</t>
  </si>
  <si>
    <t>Nigel Melville and  Ryan Whisnant</t>
  </si>
  <si>
    <t>Environmental Sustainability 2.0: Empirical Analyis of Environmental ERP Implementation (pdf)</t>
  </si>
  <si>
    <t>Kim Cameron, Emily Plews</t>
  </si>
  <si>
    <t>Positive leadership in action: Applications of POS by Jim Mallozzi, CEO, Prudential Real Estate and Relocation</t>
  </si>
  <si>
    <t>Andy Hoffman and Nardia Haigh</t>
  </si>
  <si>
    <t>Hybrid organizations: The next chapter of sustainable business</t>
  </si>
  <si>
    <t>Thomas P. Lyon</t>
  </si>
  <si>
    <t>Competing environmental labels</t>
  </si>
  <si>
    <t>Corporate environmental strategies in emerging economies</t>
  </si>
  <si>
    <t>Voluntary environmental agreements in developing countries: the Colombian experience</t>
  </si>
  <si>
    <t>Tweetjacked: The impact of social media on corporate greenwash</t>
  </si>
  <si>
    <t>How do investors respond to Green Company Awards in China?</t>
  </si>
  <si>
    <t>Revitalizing underperforming and contaminated land through voluntary action: Perspectives from US voluntary cleanup programs</t>
  </si>
  <si>
    <t>The pros and cons of voluntary approaches to environmental regulation</t>
  </si>
  <si>
    <t>Cleaner production in small firms taking part in Mexico's Sustainable Supplier Program</t>
  </si>
  <si>
    <t>Beyond the Dichotomy of Symbolic versus Substantive Actions</t>
  </si>
  <si>
    <t>How Do Shareholders Respond to Sustainability Awards?: Evidence from China</t>
  </si>
  <si>
    <t>A theory of multi-tier ecolabels</t>
  </si>
  <si>
    <t>Promoting global CCS RDD&amp;D by stronger US–China collaboration</t>
  </si>
  <si>
    <t>Capture or contract? The early years of electric utility regulation</t>
  </si>
  <si>
    <t>Environmental disclosure: evidence from Newsweek's green companies rankings</t>
  </si>
  <si>
    <t>Why do electricity utilities cooperate with coal suppliers? A theoretical and empirical analysis from China</t>
  </si>
  <si>
    <t>Lurching towards markets for power: China’s electricity policy 1985–2007</t>
  </si>
  <si>
    <t>Fragmenting forests: the double edge of effective forest monitoring</t>
  </si>
  <si>
    <t>Is “smart charging” policy for electric vehicles worthwhile?</t>
  </si>
  <si>
    <t>Andrew J. Hoffman</t>
  </si>
  <si>
    <t>Industrial Ecology as a Source of Competitive Advantage</t>
  </si>
  <si>
    <t>The New Heretics Hybrid Organizations and the Challenges They Present to Corporate Sustainability</t>
  </si>
  <si>
    <t>The varied work of challenger movements: Identifying challenger roles in the US environmental movement</t>
  </si>
  <si>
    <t>Climate change: What's your business strategy?</t>
  </si>
  <si>
    <t>Constructing green: the social structures of sustainability</t>
  </si>
  <si>
    <t>Flourishing: A frank conversation about sustainability</t>
  </si>
  <si>
    <t>Public Perceptions of High-volume Hydraulic Fracturing &amp; Deep Shale Gas Development</t>
  </si>
  <si>
    <t>A history of research on business and the natural environment: Conversations from the field</t>
  </si>
  <si>
    <t>Climate science as culture war</t>
  </si>
  <si>
    <t>The Social and Psychological Foundations of Climate Solutions</t>
  </si>
  <si>
    <t>University of Minnesota: Carlson</t>
  </si>
  <si>
    <t>Business Ethics</t>
  </si>
  <si>
    <t>Carl Adams</t>
  </si>
  <si>
    <t>Corporate Performance and Governance: An Empirical Study of Insider Perspective on Governance</t>
  </si>
  <si>
    <t>James Chamberlain</t>
  </si>
  <si>
    <t>Opportunities for enhancing nontimber forest products management in the United States</t>
  </si>
  <si>
    <t>Understanding the Relationships Between American Ginseng Harvest and Hardwood Forests Inventory and Timber Harvest to Improve Co-Management of the Forests of Eastern United States</t>
  </si>
  <si>
    <t>Wen Chen</t>
  </si>
  <si>
    <t>Fair Value Accounting: Consequences of Booking Market-driven Goodwill Impairment</t>
  </si>
  <si>
    <t>Suvrat Dhanorkar</t>
  </si>
  <si>
    <t>Walking the Walk vs. Talking the Talk: Socially Responsible Communications, Actions &amp; Performance</t>
  </si>
  <si>
    <t>Timing and Ownership Effects in Environmental Projects</t>
  </si>
  <si>
    <t>Karen Donohue</t>
  </si>
  <si>
    <t>The Role of Online Intermediaries in Coordinating Industrial Surplus Chains: Operational Policy Change and Adverse Outcomes</t>
  </si>
  <si>
    <t>Michael Cummings</t>
  </si>
  <si>
    <t>Migrant Remittances, Skill, and Location: Effects on Corporate Governance Quality</t>
  </si>
  <si>
    <t>Vladas Griskevicius</t>
  </si>
  <si>
    <t>When the economy falters, do people spend or save? Responses to resource scarcity depend on childhood environments</t>
  </si>
  <si>
    <t>Naturally green: Harnessing stone age psychological biases to foster environmental behavior</t>
  </si>
  <si>
    <t>46. Going green? Using evolutionary psychology to foster sustainable lifes les</t>
  </si>
  <si>
    <t>Let's use evolution to turn us green</t>
  </si>
  <si>
    <t>The Evolutionary Bases for Sustainable Behavior: Implications for Marketing, Policy, and Social Entrepreneurship</t>
  </si>
  <si>
    <t>Amanda Heitz</t>
  </si>
  <si>
    <t>The social costs and benefits of too-big-to-fail banks: a'bounding'exercise</t>
  </si>
  <si>
    <t>Amir Karimi</t>
  </si>
  <si>
    <t>A grey-based carbon management model for green supplier selection</t>
  </si>
  <si>
    <t>Ivy Zhang</t>
  </si>
  <si>
    <t>Commitment to social good and insider trading</t>
  </si>
  <si>
    <t>Corporate Social Responsibility and Insider Trading: The Role of Reputational Costs</t>
  </si>
  <si>
    <t>The Legal Approach to Corporate Governance and Private Benefits of Control</t>
  </si>
  <si>
    <t>Kevin Linderman</t>
  </si>
  <si>
    <t>The effect of environmental complexity and environmental dynamism on lean practices</t>
  </si>
  <si>
    <t>Contingencies on Benefiting from JIT practices: Operating in resource scarce and complex environments</t>
  </si>
  <si>
    <t>Jiao Luo</t>
  </si>
  <si>
    <t>Corporate Social Responsibility as a Remedy for Moral Hazard? Evidence from a Quasi-Experiment</t>
  </si>
  <si>
    <t>No news is good news: CSR strategy and newspaper coverage of negative firm events</t>
  </si>
  <si>
    <t>Alfred Marcus</t>
  </si>
  <si>
    <t>Getting the Attention of Venture Capitalists: The Endorsement of Clean Energy Startups through Government Research Grants</t>
  </si>
  <si>
    <t>The Promise and Pitfalls of Venture Capital as an Asset Class for Clean Energy Investment</t>
  </si>
  <si>
    <t>Bodo Schlegelmilch</t>
  </si>
  <si>
    <t>Inferential Evaluations of Sustainability Attributes: Exploring How Consumers Imply Product Information</t>
  </si>
  <si>
    <t>Tim Smith</t>
  </si>
  <si>
    <t>Revisiting renewable portfolio standard effectiveness: policy design and outcome specification matter</t>
  </si>
  <si>
    <t>Leveraging socially networked mobile ICT platforms for the last-mile delivery problem</t>
  </si>
  <si>
    <t>Robert Strand</t>
  </si>
  <si>
    <t>Scandinavian cooperative advantage: The theory and practice of stakeholder engagement in Scandinavia</t>
  </si>
  <si>
    <t>The chief officer of corporate social responsibility: A study of its presence in top management teams</t>
  </si>
  <si>
    <t>Richard Vogel</t>
  </si>
  <si>
    <t>Brief Communication: Likelihood of societal preparedness for global change: trend detection</t>
  </si>
  <si>
    <t>University of North Carolina: Kenan-Flagler</t>
  </si>
  <si>
    <t>Sustainable Enterprise</t>
  </si>
  <si>
    <t>Ethical leadership</t>
  </si>
  <si>
    <t>Lisa Jones Christensen</t>
  </si>
  <si>
    <t>Consumer behavior change at the base of the pyramid: Bridging the gap between for‐profit and social responsibility strategies</t>
  </si>
  <si>
    <t>Urban Investment Strategies</t>
  </si>
  <si>
    <t>Taking responsibility for corporate responsibility: The role of leaders in creating, implementing, sustaining, or avoiding socially responsible firm behaviors</t>
  </si>
  <si>
    <t>Sreedhari Desai</t>
  </si>
  <si>
    <t>The Implications of Marriage Structure for Men's Workplace Attitudes, Beliefs, and Behaviors toward Women</t>
  </si>
  <si>
    <t>Marriage structure and resistance to the gender revolution in the workplace</t>
  </si>
  <si>
    <t>The Organizational Implications of a Traditional Marriage: Can a Domestic Traditionalist by Night be an Organizational Egalitarian by Day?</t>
  </si>
  <si>
    <t>Organizational Income Inequality and Precarious Employee Relations: The Role of Social Distance</t>
  </si>
  <si>
    <t>James H. Johnson</t>
  </si>
  <si>
    <t>The New North Carolinians: The Economic Impact of the Hispanic and Immigrant Population in North Carolina</t>
  </si>
  <si>
    <t>Benson Rosen</t>
  </si>
  <si>
    <t>Global organizational communities of practice: The effects of nationality diversity, psychological safety, and media richness on community performance</t>
  </si>
  <si>
    <t>Nur Sunar</t>
  </si>
  <si>
    <t>Allocating Emissions Among Co-Products: Implications for Procurement, Offsetting &amp; Border Adjustment</t>
  </si>
  <si>
    <t>Management Problems in Energy and Sustainability</t>
  </si>
  <si>
    <t>Michael Christian</t>
  </si>
  <si>
    <t>The slippery slope: How small ethical transgressions pave the way for larger future transgressions.</t>
  </si>
  <si>
    <t>You Wouldn't Like Me When I'm Sleepy: Leader Sleep, Daily Abusive Supervision, and Work Unit Engagement</t>
  </si>
  <si>
    <t>You Wouldn’t Like Me When I’m Sleepy: A Dynamic Multilevel Model of Sleep and Abusive Supervision</t>
  </si>
  <si>
    <t>Gendered Influence A Gender Role Perspective on the Use and Effectiveness of Influence Tactics</t>
  </si>
  <si>
    <t>Sexuality and everyday mistreatment at work: The role of gendered organizations</t>
  </si>
  <si>
    <t>David Hofmann</t>
  </si>
  <si>
    <t>A day in the saddle can take its toll: The impact of accumulated time, work intensity, and work breaks on hand hygiene compliance</t>
  </si>
  <si>
    <t>Nickolay Gantchev</t>
  </si>
  <si>
    <t>The costs of shareholder activism: evidence from a sequential decision model</t>
  </si>
  <si>
    <t>Hedge fund activists: do they take cues from institutional exit?</t>
  </si>
  <si>
    <t>17</t>
  </si>
  <si>
    <t>Does shareholder coordination matter? Evidence from private placements</t>
  </si>
  <si>
    <t>Governance under the Gun: Spillover Effects of Hedge Fund Activism</t>
  </si>
  <si>
    <t>Larry Chavis</t>
  </si>
  <si>
    <t>Effects of Payment for Environmental Services (PES) on Deforestation and Poverty in Low and Middle Income Countries: A Systematic Review</t>
  </si>
  <si>
    <t>Elizabeth Dickinson</t>
  </si>
  <si>
    <t>Ecocultural Schizophrenia: Dialectical Environmental Discourses and Practices</t>
  </si>
  <si>
    <t>Connecting community voices: Using a Latino/a critical race theory lens on environmental justice advocacy</t>
  </si>
  <si>
    <t>Addressing environmental racism through storytelling: Toward an environmental justice narrative framework</t>
  </si>
  <si>
    <t>Priming, Painting, Peeling, and Polishing: Constructing and Deconstructing the Woman-Bullying-Woman Identity at Work</t>
  </si>
  <si>
    <t>Jayashankar Swaminathan</t>
  </si>
  <si>
    <t>Knowledge Diversity, Turnover, and Organizational‐Unit Productivity: An Empirical Analysis in a Knowledge‐Intensive Context</t>
  </si>
  <si>
    <t>Estimating the impact of understaffing on sales and profitability in retail stores</t>
  </si>
  <si>
    <t>University of Notre Dame: Mendoza</t>
  </si>
  <si>
    <t>Center for Ethics and Religous Values in Business</t>
  </si>
  <si>
    <t>MBET 60340 Foundations of Ethical Business Conduct</t>
  </si>
  <si>
    <t>Kenneth Milani</t>
  </si>
  <si>
    <t>Sustainability: An Income Tax Perspective</t>
  </si>
  <si>
    <t>Deloitte Center for Ethical Leadership</t>
  </si>
  <si>
    <t>Sandra Vera-Munoz</t>
  </si>
  <si>
    <t>Firm-value effects of carbon emissions and carbon disclosures</t>
  </si>
  <si>
    <t>Institute for Ethical Business Worldwide</t>
  </si>
  <si>
    <t>Martijn Cremers</t>
  </si>
  <si>
    <t>Does the Market for CEO Talent Explain Controversial CEO Pay Practices?</t>
  </si>
  <si>
    <t>27</t>
  </si>
  <si>
    <t>Georges Enderle</t>
  </si>
  <si>
    <t>Exploring and Conceptualizing International Business Ethics</t>
  </si>
  <si>
    <t>Wall Street Values: Business Ethics and the Global Financial Crisis, by Michael A. Santoro and Ronald J. Strauss (New York: Cambridge University Press, 2013). …</t>
  </si>
  <si>
    <t>Discerning ethical challenges for marketing in China</t>
  </si>
  <si>
    <t>The capability approach as guidance for corporate ethics</t>
  </si>
  <si>
    <t>Qué es la ética económica</t>
  </si>
  <si>
    <t>The Purpose of Business and the Greater Goodness: the Combination of Personal Wealth and Public Wealth [J]</t>
  </si>
  <si>
    <t>Patrick Murphy</t>
  </si>
  <si>
    <t>Consumer' Perceptions of Corporate Social Responsibility: Scale Development and Validation</t>
  </si>
  <si>
    <t>CSR Practices and Consumer Perceptions</t>
  </si>
  <si>
    <t>Corporate Societal Responsibility in Marketing: Normatively Broadening the Concept</t>
  </si>
  <si>
    <t>Stakeholder Theory and Marketing: Moving from a Firm-Centric to a Societal Perspective</t>
  </si>
  <si>
    <t>28</t>
  </si>
  <si>
    <t>John Sherry, Jr.</t>
  </si>
  <si>
    <t>Changing the Marketplace One Behavior at a Time: Perceived Marketplace Influence and Sustainable Consumption</t>
  </si>
  <si>
    <t>Craig Crossland</t>
  </si>
  <si>
    <t>Executive accountability around the world: The sources of cross-national variation in firm performance-CEO dismissal sensitivity</t>
  </si>
  <si>
    <t>Luis Gomez-Mejia</t>
  </si>
  <si>
    <t>Necessity as the mother of green inventions</t>
  </si>
  <si>
    <t>32</t>
  </si>
  <si>
    <t>Ken Kelley</t>
  </si>
  <si>
    <t>The effects of perceived corporate social responsibility on employee attitudes</t>
  </si>
  <si>
    <t>Ann Tenbrunsel</t>
  </si>
  <si>
    <t>The ethics “fix”: When formal systems make a difference</t>
  </si>
  <si>
    <t>Double-victimization in the workplace: Why observers condemn passive sexual harassment victims and how to reduce this interpersonal condemnation</t>
  </si>
  <si>
    <t>Oliver Williams</t>
  </si>
  <si>
    <t>The United Nations Global Compact: What Did It Promise?</t>
  </si>
  <si>
    <t>CSR: Will It Change the World</t>
  </si>
  <si>
    <t>Advancing Human Rights in Developing Countries: A Voluntary Opportunity or a Moral Obligation for Business?</t>
  </si>
  <si>
    <t>University of Oxford: Saïd</t>
  </si>
  <si>
    <t>Oxford University Centre for Corporate Reputation</t>
  </si>
  <si>
    <t>Entrepreneurship integrative module</t>
  </si>
  <si>
    <t>Gregory Distelhorst</t>
  </si>
  <si>
    <t>Publicity-driven accountability in China: Qualitative and experimental evidence</t>
  </si>
  <si>
    <t>Skoll Centre for Social Entrepreneurship</t>
  </si>
  <si>
    <t>Global rules of the game integrative module</t>
  </si>
  <si>
    <t>Does lean improve labor standards? Capability building and social performance in the Nike supply chain</t>
  </si>
  <si>
    <t>Responsible leadership integrative module</t>
  </si>
  <si>
    <t>Bent Flyvbjerg</t>
  </si>
  <si>
    <t>Should we build more large dams? The actual costs of hydropower megaproject development</t>
  </si>
  <si>
    <t>Ted Malloch</t>
  </si>
  <si>
    <t>Spiritual Capital as Practical Wisdom for Management</t>
  </si>
  <si>
    <t>Alex Nicholls</t>
  </si>
  <si>
    <t>Social finance and crowdfunding for social enterprises: a public–private case study providing legitimacy and leverage</t>
  </si>
  <si>
    <t>The role of legitimacy in social enterprise-corporate collaboration</t>
  </si>
  <si>
    <t>The Social Finance and Social Innovation Nexus 1</t>
  </si>
  <si>
    <t>Social entrepreneurship: Definitions, drivers and challenges</t>
  </si>
  <si>
    <t>Ken Okamura</t>
  </si>
  <si>
    <t>The transparency paradox: why do corrupt countries join EITI</t>
  </si>
  <si>
    <t>The Transparency Paradox: Why Corrupt Countries Join the Extractive Industries Transparency Initiative</t>
  </si>
  <si>
    <t>Linda Scott</t>
  </si>
  <si>
    <t>Enterprise and inequality: A study of Avon in South Africa</t>
  </si>
  <si>
    <t>Sanitary pad interventions for girls' education in Ghana: a pilot study</t>
  </si>
  <si>
    <t>Colin Mayer</t>
  </si>
  <si>
    <t>Firm Commitment: Why the corporation is failing us and how to restore trust in it</t>
  </si>
  <si>
    <t>University of Pennsylvania: Wharton</t>
  </si>
  <si>
    <t>Initiative for Global Environmental Leadership (IGEL)</t>
  </si>
  <si>
    <t>Legal studies &amp; business ethics</t>
  </si>
  <si>
    <t>Jennifer Blouin</t>
  </si>
  <si>
    <t>Defining and Measuring Tax Planning Aggressiveness</t>
  </si>
  <si>
    <t>Carol and Lawrence Zicklin Center for Business Ethics Research</t>
  </si>
  <si>
    <t>Christopher Armstrong, John Core, Wayne Guay</t>
  </si>
  <si>
    <t>Do independent directors cause Improvements in Firm Transparency?</t>
  </si>
  <si>
    <t>Initiative for Global Environmental Leadership</t>
  </si>
  <si>
    <t>Christopher Armstrong, Ian Gow, David F. Larcker</t>
  </si>
  <si>
    <t>The Efficacy of Shareholder Voting: Evidence from Equity Compensation Plans</t>
  </si>
  <si>
    <t>Boettner Center for Pensions and Retirement Research</t>
  </si>
  <si>
    <t>Christopher Armstrong, Christopher D. Ittner, David Larcker</t>
  </si>
  <si>
    <t>Corporate Governance, Compensation Consultants, and CEO Pay Levels</t>
  </si>
  <si>
    <t>Arthur van Benthem, Suzi Kerr</t>
  </si>
  <si>
    <t>Scale and Transfers in International Emissions Off set Programs</t>
  </si>
  <si>
    <t>Todd Sinai, Joseph Gyourko, Christopher J Mayer</t>
  </si>
  <si>
    <t>Superstar Cities</t>
  </si>
  <si>
    <t>Fernando Ferreira, Leah Boustan, Herman Winkler, Eric Xolt</t>
  </si>
  <si>
    <t>The Effect of Rising Income Inequality on Taxation and Public Expenditures: Evidence from US Municipalities and School Districts, 1970-2000,</t>
  </si>
  <si>
    <t>Howard Kunreuther, Erwann Michel-Kerjan, Mark Paul</t>
  </si>
  <si>
    <t>"Making America More Resilient toward Natural Disasters: A Call for Action "</t>
  </si>
  <si>
    <t>Geoffrey Heal, Howard Kunreuther</t>
  </si>
  <si>
    <t>Tipping Climate Negotiations</t>
  </si>
  <si>
    <t>Howard Kunreuther</t>
  </si>
  <si>
    <t>Insuring Future Climate Catastrophes</t>
  </si>
  <si>
    <t>Howard Kunreuther, Geoffrey Heal, Myles Allen, Ottmar Edenhofer, Christopher B. Field, Gary Yohe</t>
  </si>
  <si>
    <t>Risk Management and Climate Change</t>
  </si>
  <si>
    <t>Catastrophe Risk Models for Evaluating Disaster Risk Reduction Investments in Developing Countries</t>
  </si>
  <si>
    <t>Arthur van Benthem</t>
  </si>
  <si>
    <t>Unintended Consequences from Nested State and Federal Regulations: The Case of the Pavley Greenhouse-Gas-per-Mile Limits</t>
  </si>
  <si>
    <t>Maisy Wong</t>
  </si>
  <si>
    <t>Estimating Ethnic Preferences Using Ethnic Housing Quotas in Singapore</t>
  </si>
  <si>
    <t>William S. Laufer</t>
  </si>
  <si>
    <t>Is Formal Ethics Training Merely Cosmetic? A Study of Ethics Training and Ethical Organizational Culture</t>
  </si>
  <si>
    <t>Sarah E. Light</t>
  </si>
  <si>
    <t>Valuing National Security: Climate Change, The Military, and Society</t>
  </si>
  <si>
    <t>Amy Sepinwall</t>
  </si>
  <si>
    <t>Responsible Shares and Shared Responsibility: In Defense of Responsible Corporate Officer Liability</t>
  </si>
  <si>
    <t>Galit A. Sarfaty</t>
  </si>
  <si>
    <t> Regulating Through Numbers: A Case Study of Corporate Sustainability Reporting</t>
  </si>
  <si>
    <t>Responsibility, Repair and Redistribution in the Wake of the Financial Crisis</t>
  </si>
  <si>
    <t>Philip M. Nichols</t>
  </si>
  <si>
    <t>Corruption, Business Law and Business Ethics</t>
  </si>
  <si>
    <t>NEPA’s Footprint: Information Disclosure as a Quasi-Carbon Tax on Agencies</t>
  </si>
  <si>
    <t>Waheed Hussain</t>
  </si>
  <si>
    <t> Is Ethical Consumerism an Impermissible form of Vigilantism?</t>
  </si>
  <si>
    <t>Ann Harrison</t>
  </si>
  <si>
    <t>Explaining Africa's (Dis)Advantage</t>
  </si>
  <si>
    <t>Laura Huang</t>
  </si>
  <si>
    <t>How Non-native Speakers Can Crack the Glass Ceiling</t>
  </si>
  <si>
    <t>A.S. Rosette, Andrew Carton, L. Bowes-Sperry, P. F. Hewlin</t>
  </si>
  <si>
    <t>Philip Tetlock</t>
  </si>
  <si>
    <t>Predicting ethnic and racial discrimination: A meta-analysis of IAT research</t>
  </si>
  <si>
    <t>Nancy Rothbard</t>
  </si>
  <si>
    <t>Getting Closer at the Company Party: Integration Experiences, Racial Dissimilarity, and Workplace Relationships</t>
  </si>
  <si>
    <t>Samir Nurmohamed</t>
  </si>
  <si>
    <t>Matthew Bidwell</t>
  </si>
  <si>
    <t>What Happened to Long Term Employment? The Role Of Worker Power and Environmental Turbulence in Explaining Declines in Worker Tenure</t>
  </si>
  <si>
    <t>Adam Grant</t>
  </si>
  <si>
    <t>Giving time, time after time: Work design and sustained employee participation in corporate volunteering</t>
  </si>
  <si>
    <t>Raffi Amit</t>
  </si>
  <si>
    <t>Creating value through business model innovation</t>
  </si>
  <si>
    <t>Jason Riis</t>
  </si>
  <si>
    <t>Traffic-light labels and choice architecture: promoting healthy food choices</t>
  </si>
  <si>
    <t>J. Scott Armstrong</t>
  </si>
  <si>
    <t>Effects of corporate social responsibility and irresponsibility policies: Conclusions from evidence-based research</t>
  </si>
  <si>
    <t>Deborah Small</t>
  </si>
  <si>
    <t>An Age Penalty in Racial Preferences</t>
  </si>
  <si>
    <t>Emma E. Levine</t>
  </si>
  <si>
    <t>Are liars ethical? On the tension between benevolence and honesty</t>
  </si>
  <si>
    <t>Erwann Michel-Kerjan</t>
  </si>
  <si>
    <t>Evaluating Flood Resilience Strategies for Coastal Megacities</t>
  </si>
  <si>
    <t>Maurice Schweitzer</t>
  </si>
  <si>
    <t>The Cheater's High: The unexpected benefits of unethical behavior</t>
  </si>
  <si>
    <t>Political ideology affects energy efficiency attitudes and choices</t>
  </si>
  <si>
    <t>Tipping Climate Negotiations,</t>
  </si>
  <si>
    <t>Does Private Insurance Reduce Environmental Accidents?</t>
  </si>
  <si>
    <t> It Hurts Both Ways: How Social Comparisons Harm Affective and Cognitive Trust</t>
  </si>
  <si>
    <t>Estimating the Distortionary Effects of Ethnic Quotas in Singapore Using Housing Transactions</t>
  </si>
  <si>
    <t>Gilles Duranton</t>
  </si>
  <si>
    <t>Urban Growth and Transportation</t>
  </si>
  <si>
    <t>University of Pittsburgh: Katz</t>
  </si>
  <si>
    <t>David Berg Center for Ethics and Leadership</t>
  </si>
  <si>
    <t>Business Ethics &amp; Social Performance</t>
  </si>
  <si>
    <t>William C. Frederick</t>
  </si>
  <si>
    <t>The CSR Needle in the CR Haystack</t>
  </si>
  <si>
    <t>Kimberly Gleason</t>
  </si>
  <si>
    <t>Powerful CEOs and employee relations: evidence from corporate social responsibility indicators</t>
  </si>
  <si>
    <t>Corporate Governance and Diversification*</t>
  </si>
  <si>
    <t>Donald V. Moser</t>
  </si>
  <si>
    <t>A broader perspective on corporate social responsibility research in accounting</t>
  </si>
  <si>
    <t>Managers' Green Investment Disclosures and Investors' Reaction</t>
  </si>
  <si>
    <t>Luis Vargas</t>
  </si>
  <si>
    <t>Firm-level outsourcing decision making: A balanced scorecard-based analytic network process model</t>
  </si>
  <si>
    <t>The Logic of Priorities: Applications of Business, Energy, Health and Transportation</t>
  </si>
  <si>
    <t>University of Rochester: Simon</t>
  </si>
  <si>
    <t>Robert C. Ready</t>
  </si>
  <si>
    <t>Oil Consumption, Economic Growth, and Oil Futures: A Fundamental Alternative to Financialization</t>
  </si>
  <si>
    <t>University of San Diego School of Business Administration</t>
  </si>
  <si>
    <t>Center for Peace and Commerce</t>
  </si>
  <si>
    <t>GSBA 501- Ethical Leadership and Organizational Behavior</t>
  </si>
  <si>
    <t>Robert Brown</t>
  </si>
  <si>
    <t>Is Warren Buffett's Commentary on Accounting, Governance, and Investing Practices Reflected in the Investment Decisions and Subsequent Influence of Berkshire Hathaway?</t>
  </si>
  <si>
    <t>GSBA 508 - Legal and Social Environment of Global Business</t>
  </si>
  <si>
    <t>Barbara Withers</t>
  </si>
  <si>
    <t>The effects of codes of ethics on the supply chain: A comparison of LEs and SMEs</t>
  </si>
  <si>
    <t>GSBA 517 - Sustainable Business Model Design</t>
  </si>
  <si>
    <t>Norm Miller</t>
  </si>
  <si>
    <t>The economics of green retrofits</t>
  </si>
  <si>
    <t>Are Green REITs Valued More?</t>
  </si>
  <si>
    <t>Stephen Conroy</t>
  </si>
  <si>
    <t>Editorial: Addressing the Call for Leadership for Peace and Prosperity</t>
  </si>
  <si>
    <t>A tale of trade-offs: The impact of macroeconomic factors on environmental concern</t>
  </si>
  <si>
    <t>Patricia Marquez</t>
  </si>
  <si>
    <t>Critical Areas and Entry Points for Sustainability‐Related Strategies in the Sugarcane‐Based Ethanol Industry of Brazil</t>
  </si>
  <si>
    <t>University of San Francisco School of Management</t>
  </si>
  <si>
    <t>MBA 6012 - Ethics and Social Responsibility in Business</t>
  </si>
  <si>
    <t>Karl Boedecker</t>
  </si>
  <si>
    <t>Corporate Speech and the Problem of Corporate Personality in Citizens United V. Federal Election Commission</t>
  </si>
  <si>
    <t>MBA 6015 - Sustainable Supply Chain Management</t>
  </si>
  <si>
    <t>John Koeplin</t>
  </si>
  <si>
    <t>Honesty and Ethics in Business: The Task of Educators Jesuit Business Education as a Model</t>
  </si>
  <si>
    <t>Ricardo Villarreal</t>
  </si>
  <si>
    <t>Improving multicultural marketing: Between-group and within-group segmentation approaches</t>
  </si>
  <si>
    <t>Richard Greggory Johnson</t>
  </si>
  <si>
    <t>African Americans, Proposition 8 and the Importance of Social Movements</t>
  </si>
  <si>
    <t>Has Public Administration Grown Up? A Case for Sexual Orientation/Gender Identity and the Intersection of Public Administration in the 21st Century</t>
  </si>
  <si>
    <t>Promoting Social Equity in Public Administration: A Much Needed Topic in the Twenty‐First Century</t>
  </si>
  <si>
    <t>Handbook of Ethnic Conflict: International Perspectives</t>
  </si>
  <si>
    <t>Michelle Millar</t>
  </si>
  <si>
    <t>Sustainable Hotel Practices and Guest Satisfaction Levels</t>
  </si>
  <si>
    <t>Sustainability in Hospitality Education: The Industry's Perspective and Implications for Curriculum</t>
  </si>
  <si>
    <t>IMPLEMENTING ENVIRONMENTAL SUSTAINABILITY IN THE GLOBAL HOSPITALITY, TOURISM, AND LEISURE INDUSTRIES</t>
  </si>
  <si>
    <t>Importance of green hotel attributes to business and leisure travelers</t>
  </si>
  <si>
    <t>A profile of travelers who are willing to stay in environmentally friendly hotel.</t>
  </si>
  <si>
    <t>Sun-Young Park</t>
  </si>
  <si>
    <t>Corporate social responsibility: perspectives of hotel frontline employees</t>
  </si>
  <si>
    <t>Richard D Waters</t>
  </si>
  <si>
    <t>Overcoming nonprofit sector challenges through improved communication</t>
  </si>
  <si>
    <t>Race and Inclusion in Volunteerism: Using Communication Theory to Improve Volunteer Retention</t>
  </si>
  <si>
    <t>What do stakeholders like on Facebook? Examining public reactions to nonprofit organizations’ informational, promotional, and community-building messages</t>
  </si>
  <si>
    <t>Corporate Social Responsibility and the Nonprofit Sector: Assessing the Thoughts and Practices Across Three Nonprofit Subsectors</t>
  </si>
  <si>
    <t>New Technologies, New Cultural Traditions: The Impact of Facebook on Chinese Nongovernmental Organizations</t>
  </si>
  <si>
    <t>Engaging stakeholders through Twitter: How nonprofit organizations are getting more out of 140 characters or less</t>
  </si>
  <si>
    <t>Richard Callahan</t>
  </si>
  <si>
    <t>Using Common‐Pool Resource Principles to Design Local Government Fiscal Sustainability</t>
  </si>
  <si>
    <t>Elizabeth Davis</t>
  </si>
  <si>
    <t>Emotion experience and regulation in China and the United States: How do culture and gender shape emotion responding?</t>
  </si>
  <si>
    <t>Richard Stackman</t>
  </si>
  <si>
    <t>Women project managers: the exploration of their job challenges and issue selling behaviors</t>
  </si>
  <si>
    <t>Marco Tavanti</t>
  </si>
  <si>
    <t>Sustainable Solutions for Human Security and Anti-Corruption: Integrating Theories and Practices</t>
  </si>
  <si>
    <t>University of South Carolina: Moore</t>
  </si>
  <si>
    <t>Schmitt, Donna Bobek</t>
  </si>
  <si>
    <t>The Effects of Professional Role, Decision Context, and Gender on the Ethical Decision Making of Public Accounting Professionals</t>
  </si>
  <si>
    <t>The Influence of Roles and Organizational Fit on Accounting Professionals' Perceptions of their Firms' Ethical Environment,</t>
  </si>
  <si>
    <t>Ozturk, Orgul</t>
  </si>
  <si>
    <t>The Role of Gender and Sector in Promotion and Pay over a Career</t>
  </si>
  <si>
    <t>Job Promotion in Mid-Career: Gender, Recession and ‘Crowding</t>
  </si>
  <si>
    <t>Breuer, Janice</t>
  </si>
  <si>
    <t>Respect, Responsibility, and Development</t>
  </si>
  <si>
    <t>Madden, T. J., Roth, M. S., Dillon, W. R</t>
  </si>
  <si>
    <t>Global Product Quality and Corporate Social Responsibility Perceptions: A Cross-national Study of Halo Effects</t>
  </si>
  <si>
    <r>
      <t>Reilly, G. P., </t>
    </r>
    <r>
      <rPr>
        <sz val="10"/>
        <color rgb="FF242424"/>
        <rFont val="Arial"/>
        <family val="2"/>
      </rPr>
      <t>Nyberg, A. J., Maltarich, M. A., &amp; Weller, I.</t>
    </r>
  </si>
  <si>
    <t>Human capital flows: Using CET theory to explore the process by which turnover, hiring, and job demands affect unit performance.</t>
  </si>
  <si>
    <r>
      <t>Nyberg, A. J.,</t>
    </r>
    <r>
      <rPr>
        <sz val="10"/>
        <color rgb="FF242424"/>
        <rFont val="Arial"/>
        <family val="2"/>
      </rPr>
      <t> Peiper, J. R., &amp; Trevor, C. O. </t>
    </r>
  </si>
  <si>
    <t>Pay-For-Performance's Effect on Future Employee Performance: Integrating Psychological and Economic Principles toward a Contingency Perspective.</t>
  </si>
  <si>
    <r>
      <t>Call, M., Nyberg, A. J., Ployhart, R. E., &amp; </t>
    </r>
    <r>
      <rPr>
        <sz val="10"/>
        <color rgb="FF242424"/>
        <rFont val="Arial"/>
        <family val="2"/>
      </rPr>
      <t>Weekly, J. A.</t>
    </r>
  </si>
  <si>
    <t> New hire collective turnover rates and unit performance: Who leaves, when did they leave, and who replaces them? </t>
  </si>
  <si>
    <r>
      <t>Kim, A., </t>
    </r>
    <r>
      <rPr>
        <sz val="10"/>
        <color rgb="FF242424"/>
        <rFont val="Arial"/>
        <family val="2"/>
      </rPr>
      <t>Kim, Y., Kyongji, H., Jackson, S. E. &amp; Ployhart, R. E. </t>
    </r>
  </si>
  <si>
    <t>Multilevel influences on voluntary workplace green behavior: Individual differences, leader behavior, and coworker advocacy.</t>
  </si>
  <si>
    <r>
      <t>Harris, D. and </t>
    </r>
    <r>
      <rPr>
        <sz val="10"/>
        <color rgb="FF242424"/>
        <rFont val="Arial"/>
        <family val="2"/>
      </rPr>
      <t>Kor, Y. Y.</t>
    </r>
  </si>
  <si>
    <t>Role of Human Capital in Scaling Social Entrepreneurship</t>
  </si>
  <si>
    <r>
      <t>Nyberg, A.</t>
    </r>
    <r>
      <rPr>
        <sz val="10"/>
        <color rgb="FF242424"/>
        <rFont val="Arial"/>
        <family val="2"/>
      </rPr>
      <t> &amp; Ployhart, R. E</t>
    </r>
  </si>
  <si>
    <t>Context-emergent turnover (CET) theory: A theory of collective turnover.</t>
  </si>
  <si>
    <r>
      <t>Galbreth, M</t>
    </r>
    <r>
      <rPr>
        <sz val="10"/>
        <color rgb="FF242424"/>
        <rFont val="Arial"/>
        <family val="2"/>
      </rPr>
      <t>., and B. Ghosh</t>
    </r>
  </si>
  <si>
    <t>Competition and Sustainability: The Impact of Awareness and Concern</t>
  </si>
  <si>
    <r>
      <t>Galbreth, M</t>
    </r>
    <r>
      <rPr>
        <sz val="10"/>
        <color rgb="FF242424"/>
        <rFont val="Arial"/>
        <family val="2"/>
      </rPr>
      <t>., and Ghost, B.</t>
    </r>
  </si>
  <si>
    <t>Competition and Sustainability:  the Impact of Consumer Awareness and Concern</t>
  </si>
  <si>
    <t>Agrawal, V., Ferguson, M., Toktay, L.B. and Thomas, V.</t>
  </si>
  <si>
    <t>Is Leasing Greener than Selling?</t>
  </si>
  <si>
    <r>
      <t>Jayachandran, Satish</t>
    </r>
    <r>
      <rPr>
        <sz val="10"/>
        <color rgb="FF242424"/>
        <rFont val="Arial"/>
        <family val="2"/>
      </rPr>
      <t>, Kartik Kalaignanam and Meike Eilert</t>
    </r>
  </si>
  <si>
    <t>Product and Environmental Social Performance: Varying Effect on Firm Performance</t>
  </si>
  <si>
    <t>University of Southern California: Marshall</t>
  </si>
  <si>
    <t>Paul Adler</t>
  </si>
  <si>
    <t>Oxford Handbook of Sociology, Social Theory and Organization Studies: Contemporary Currents</t>
  </si>
  <si>
    <t>Social capital: Maturation of a field of research</t>
  </si>
  <si>
    <t>Perspective—the sociological ambivalence of bureaucracy: from Weber via Gouldner to Marx</t>
  </si>
  <si>
    <t>The Mutations of Professional Responsibility: Toward Collaborative Community</t>
  </si>
  <si>
    <t>Kenneth Ahern</t>
  </si>
  <si>
    <t>Sarah Bonner</t>
  </si>
  <si>
    <t>The role of firm status in appointments of accounting financial experts to audit committees</t>
  </si>
  <si>
    <t>Shane Heitzman</t>
  </si>
  <si>
    <t>Tax-motivated loss shifting</t>
  </si>
  <si>
    <t>The effect of financial misreporting on corporate mergers and acquisitions</t>
  </si>
  <si>
    <t>Shon Hiatt</t>
  </si>
  <si>
    <t>Lords of the harvest: Third-party influence and regulatory approval of genetically modified organisms</t>
  </si>
  <si>
    <t>Edward Lawler</t>
  </si>
  <si>
    <t>The Crucial--and Underappreciated--Role of HR in Sustainability,</t>
  </si>
  <si>
    <t>Designing organizations for sustainable effectiveness: A new paradigm for organizations and academic researchers</t>
  </si>
  <si>
    <t>Generating Knowledge That Drives Change</t>
  </si>
  <si>
    <t>Kyle Mayer</t>
  </si>
  <si>
    <t>Transaction cost economics and the cognitive perspective: Investigating the sources and governance of interpretive uncertainty</t>
  </si>
  <si>
    <t>Kenneth Merchant</t>
  </si>
  <si>
    <t>Corporate Governance, Auditing, and Reporting Distortions</t>
  </si>
  <si>
    <t>Daniel O'Leary</t>
  </si>
  <si>
    <t>A supply chain of things: The EAGLET ontology for highly visible supply chains</t>
  </si>
  <si>
    <t>Capital markets valuation and accounting performance of Most Admired Knowledge Enterprise (MAKE) award winners</t>
  </si>
  <si>
    <t>Yongwook Paik</t>
  </si>
  <si>
    <t>Corporate Governance in Entrepreneurial Firms: Effects of Corporate Venture Capital and Founder Incumbency on R&amp;D Investment Strategy</t>
  </si>
  <si>
    <t>Nandini Rajagopalan</t>
  </si>
  <si>
    <t>Toward an Input-Based Perspective on Categorization: Investor Reactions to Chemical Accidents</t>
  </si>
  <si>
    <t>Greys Sosic</t>
  </si>
  <si>
    <t>Allocation of Greenhouse Gas Emissions in Supply Chains</t>
  </si>
  <si>
    <t>Dynamic Stable Supplier Coalitions and Invariance in Assembly Systems with Commodity Components</t>
  </si>
  <si>
    <t>Green recycling networks</t>
  </si>
  <si>
    <t>Manufacturers' Competition and Cooperation in Sustainability: Stable Recycling Alliances</t>
  </si>
  <si>
    <t>Sarah Townsend</t>
  </si>
  <si>
    <t>Lower Social Class Does Not (Always) Mean Greater Interdependence Women in Poverty Have Fewer Social Resources Than Working-Class Women</t>
  </si>
  <si>
    <t>Marshall Vance</t>
  </si>
  <si>
    <t>Broad-Based Equity Compensation, Employee Turnover, And Unit Performance</t>
  </si>
  <si>
    <t>Yongxiang Wang</t>
  </si>
  <si>
    <t>The Effect of Mandatory CSR Disclosure on Information Asymmetry: Evidence from a Quasi-natural Experiment in China</t>
  </si>
  <si>
    <t>Value Creation and Value Appropriation in the Governance of Shareholder Relationships:</t>
  </si>
  <si>
    <t>Scott Wiltermuth</t>
  </si>
  <si>
    <t>Doing as they would do: How the perceived ethical preferences of third-party beneficiaries impact ethical decision-making</t>
  </si>
  <si>
    <t>Institute for Economy and the Environment (IWÖ-HSG)</t>
  </si>
  <si>
    <t>Daniel Arenas Vives</t>
  </si>
  <si>
    <t>Cross-sector social partnerships: value creation and capabilities</t>
  </si>
  <si>
    <t>Martin Eppler</t>
  </si>
  <si>
    <t>Knowledge Visualization for Social Entrepreneurs</t>
  </si>
  <si>
    <t>Thomas Friedli</t>
  </si>
  <si>
    <t>Turning sustainability into action: Explaining firms' sustainability efforts and their impact on firm performance</t>
  </si>
  <si>
    <t>Pascal Gantenbein</t>
  </si>
  <si>
    <t>Corporate social responsibility and the board's role in Switzerland</t>
  </si>
  <si>
    <t>Dietmar Grichnik</t>
  </si>
  <si>
    <t>Antecedents of Social Entrepreneurial Intentions: The Role of an Individual's General Social Appraisal</t>
  </si>
  <si>
    <t>Social entrepreneurial intention formation of corporate volunteers</t>
  </si>
  <si>
    <t>Formation of Social Entrepreneurial Intentions: the Role of an Individual's General Social Appraisal</t>
  </si>
  <si>
    <t>Winfried Ruigrok</t>
  </si>
  <si>
    <t>Transparency differences at the top of the organization: Market-pull versus strategic hoarding forces</t>
  </si>
  <si>
    <t>University of Strathclyde Business School</t>
  </si>
  <si>
    <t>Christine Cooper</t>
  </si>
  <si>
    <t>Accounting activism and Bourdieu's ‘collective intellectual’ – Reflections on the ICL Case</t>
  </si>
  <si>
    <t>Javier Husillos</t>
  </si>
  <si>
    <t>Global ends, local means: Cross-national homogeneity in professional service firms</t>
  </si>
  <si>
    <t>Andrea Coulson</t>
  </si>
  <si>
    <t>Hospitality codes and Social Exchange Theory: The Pashtunwali and tourism in Afghanistan</t>
  </si>
  <si>
    <t>Grant Allan</t>
  </si>
  <si>
    <t xml:space="preserve"> ‘Nowcasting’the Scottish economy</t>
  </si>
  <si>
    <t xml:space="preserve"> Regional Employment Impacts of Marine Energy in the Scottish Economy: A General Equilibrium Approach</t>
  </si>
  <si>
    <t xml:space="preserve"> Muscle drain versus brain gain in association football: technology transfer through player emigration and manager immigration</t>
  </si>
  <si>
    <t xml:space="preserve"> The economic and environmental impact of a carbon tax for Scotland: A computable general equilibrium analysis</t>
  </si>
  <si>
    <t xml:space="preserve"> Forecasts of the Scottish economy</t>
  </si>
  <si>
    <t xml:space="preserve"> The economic impacts of marine energy developments: A case study from Scotland</t>
  </si>
  <si>
    <t>Kay Gilbert</t>
  </si>
  <si>
    <t>‘Role stretch’: assessing the blurring of teaching and non-teaching in the classroom assistant role in Scotland</t>
  </si>
  <si>
    <t>Peter McGregor</t>
  </si>
  <si>
    <t>How responsible is a region for its carbon emissions? An empirical general equilibrium analysis</t>
  </si>
  <si>
    <t>A review of the role and remit of the committee on climate change</t>
  </si>
  <si>
    <t>The impact of the introduction of a carbon tax for Scotland</t>
  </si>
  <si>
    <t>Towards an objective method to compare energy storage technologies: development and validation of a model to determine the upper boundary of revenue available from electrical price arbitrage</t>
  </si>
  <si>
    <t>The regional economic impacts of biofuels: A review of multisectoral modelling techniques and evaluation of applications</t>
  </si>
  <si>
    <t>Richard Bellingham</t>
  </si>
  <si>
    <t>Smart &amp; Sustainable Cities</t>
  </si>
  <si>
    <t>Patrizio Lecca</t>
  </si>
  <si>
    <t>How does ageing population affect energy use? An OLG-GE application for Italy</t>
  </si>
  <si>
    <t>Stuart McIntyre</t>
  </si>
  <si>
    <t>Responsibility for Regional Waste Generation: A Single-Region Extended Input–Output Analysis for Wales http://scholar.google.ca/citations?view_op=view_citation&amp;hl=en&amp;user=CFZNOH4AAAAJ&amp;sortby=pubdate&amp;citation_for_view=CFZNOH4AAAAJ:Tyk-4Ss8FVUC</t>
  </si>
  <si>
    <t>Kim Swales</t>
  </si>
  <si>
    <t>The added value from a general equilibrium analysis of increased efficiency in household energy use http://www.sciencedirect.com/science/article/pii/S0921800914000123</t>
  </si>
  <si>
    <t>Financial viability of energy from marine biomass: re-examination of the evidence http://www.tandfonline.com/doi/abs/10.1080/01430750.2013.864582#.U-OkaoBdWFY</t>
  </si>
  <si>
    <t>Bioenergy from Macroalgae: Some Costs and Benefits http://scholar.google.ca/scholar?start=30&amp;q=author:%22Kim+Swales%22&amp;hl=en&amp;as_sdt=1,5&amp;as_ylo=2011&amp;as_yhi=2014</t>
  </si>
  <si>
    <t>Karen Turner</t>
  </si>
  <si>
    <t>Accounting for the carbon associated with regional tourism consumption http://www.sciencedirect.com/science/article/pii/S0261517712002051</t>
  </si>
  <si>
    <t>An integrated IO and CGE approach to analysing changes in environmental trade balances http://onlinelibrary.wiley.com/doi/10.1111/j.1435-5957.2011.00365.x/abstract?deniedAccessCustomisedMessage=&amp;userIsAuthenticated=false</t>
  </si>
  <si>
    <t>Brian Garvey</t>
  </si>
  <si>
    <t>CHANGING WORK AND THE GLOBAL COMMODIFICATION OF ETHANOL https://www.revistas.ufg.br/index.php/atelie/article/view/29038</t>
  </si>
  <si>
    <t xml:space="preserve">    Vlasios Sarantinos</t>
  </si>
  <si>
    <t>Ethics, CSR and MNCs: Establishing the Link with HRM in Times of Economic Crisis http://www.emeraldinsight.com/books.htm?chapterid=17085861</t>
  </si>
  <si>
    <t xml:space="preserve">    Martin Hughes</t>
  </si>
  <si>
    <t>Sensitivity and uncertainty analysis of England's housing energy model</t>
  </si>
  <si>
    <t xml:space="preserve">    Belton, Valerie</t>
  </si>
  <si>
    <t>Water resource management and climate change adaptation: a holistic and multiple criteria perspective</t>
  </si>
  <si>
    <t xml:space="preserve">    Cooke, Roger</t>
  </si>
  <si>
    <t>Using Structured Expert Judgment to Assess Invasive Species Prevention: Asian Carp and the Mississippi Great Lakes Hydrologic Connection</t>
  </si>
  <si>
    <t>Elicited preferences for components of ocean health in the California Current</t>
  </si>
  <si>
    <t>Value of information for climate observing systems</t>
  </si>
  <si>
    <t>Uncertainty analysis comes to integrated assessment models for climate change… and conversely</t>
  </si>
  <si>
    <t>The value of information in a risk management approach to climate change</t>
  </si>
  <si>
    <t xml:space="preserve">    Walsh Gianfranco</t>
  </si>
  <si>
    <t>Exploring corporate ability and social responsibility associations as antecedents of customer satisfaction cross-culturally</t>
  </si>
  <si>
    <t xml:space="preserve">    Wagner Beverly</t>
  </si>
  <si>
    <t>Sustainable business models–corporate reasons, economic effects, social boundaries, environmental actions and organizational challenges in sustainable business practices</t>
  </si>
  <si>
    <t>A framework to navigate sustainability in business networks: The transformative business sustainability (TBS) model</t>
  </si>
  <si>
    <t>Implementation of a sustainable business cycle: the case of a Swedish dairy producer</t>
  </si>
  <si>
    <t>University of Texas at Austin: McCombs</t>
  </si>
  <si>
    <t>Energy Management and Innovation Center (EMIC)</t>
  </si>
  <si>
    <t>Responsibility and Integrity Requirement</t>
  </si>
  <si>
    <t>Casey Dougal, Christopher A. Parsons, and Sheridan Titman.</t>
  </si>
  <si>
    <t>Urban Vibrancy and Corporate Growth</t>
  </si>
  <si>
    <t>Andrew Gershoff and Judy K. Frels.</t>
  </si>
  <si>
    <t>What Makes It Green? The Role of Centrality of Green Attributes in Evaluations of the Greenness of Products.</t>
  </si>
  <si>
    <t>W. Brooke Elliott, Kevin E. Jackson, Mark E. Peecher, and Brian White</t>
  </si>
  <si>
    <t>The Unintended Effect of Corporate Social Responsibility Performance on Investors' Estimates of Fundamental Value</t>
  </si>
  <si>
    <t>Jacob Brower and Vijay Mahajan. </t>
  </si>
  <si>
    <t>Driven to Be Good: A Stakeholder Theory Perspective on the Drivers of Corporate Social Performance.</t>
  </si>
  <si>
    <t>Marieke C. Schilpzand, Luis L. Martins, Bradley L. Kirkman, Kevin B. Lowe, and Zhen Xiong Chen. </t>
  </si>
  <si>
    <t>The Relationship Between Organizational Justice and Organizational Citizenship Behaviour: The Role of Cultural Value Orientations</t>
  </si>
  <si>
    <t>Orlando R. Kelm</t>
  </si>
  <si>
    <t>Breathe Pure Chile: Teaching about the Cultural Differences in International Business. </t>
  </si>
  <si>
    <t>A.M. Grant and Shefali Patil. </t>
  </si>
  <si>
    <t>Challenging the Norm of Self-Interest: Minority Influence and Transitions to Helping Norms in Work Units.</t>
  </si>
  <si>
    <t>D. L. Ariail, Jerry Hays, and S. Vasa-Sideris. </t>
  </si>
  <si>
    <t>Courage: The Key to Ethical Behavior.</t>
  </si>
  <si>
    <t>David B. Spence and Robert A. Prentice.</t>
  </si>
  <si>
    <t>The Transformation of American Energy Regulation and the Problem of Market Power. </t>
  </si>
  <si>
    <t>University of Toronto: Rotman</t>
  </si>
  <si>
    <t>Clarkson Centre for Business Ethics and Board Effectiveness</t>
  </si>
  <si>
    <t xml:space="preserve">Ethics </t>
  </si>
  <si>
    <t>Katherine A. DeCelles</t>
  </si>
  <si>
    <t>The Michael Lee-Chin Family Institute for Corporate Citizenship</t>
  </si>
  <si>
    <t xml:space="preserve"> It's Not Easy Being Green: The Role of Self-Evaluations in Explaining Support of Environmental Issues</t>
  </si>
  <si>
    <t>Yue Li</t>
  </si>
  <si>
    <t>The Valuation Relevance of Greenhouse Gas Emissions under the European Union Carbon Emissions Trading Scheme</t>
  </si>
  <si>
    <t>Andras Tilcsik</t>
  </si>
  <si>
    <t>Imprint–environment Fit and Performance How Organizational Munificence at the Time of Hire Affects Subsequent Job Performance</t>
  </si>
  <si>
    <t>Differences in Occupational Skills and Preferences by Sexual Orientation: A Research Note</t>
  </si>
  <si>
    <t>Facilitating expatriate adjustment: The role of advice-seeking from host country nationals</t>
  </si>
  <si>
    <t>The recovery potential of intrinsically versus extrinsically motivated off-job activities</t>
  </si>
  <si>
    <t>Anil Verma</t>
  </si>
  <si>
    <t>The recruitment and selection of pension trustees: an integrative approach</t>
  </si>
  <si>
    <t>Labor Market Flexibility &amp; Trajectories of Development: Lessons from Brazil, India &amp; China</t>
  </si>
  <si>
    <t>Chen-Bo Zhong</t>
  </si>
  <si>
    <t xml:space="preserve">The Positive Role Of Negative Emotions In Ethical Decision Making </t>
  </si>
  <si>
    <t xml:space="preserve"> Ray of Hope Hopelessness Increases Preferences for Brighter Lighting </t>
  </si>
  <si>
    <t xml:space="preserve"> The social and ethical consequences of a calculative mindset</t>
  </si>
  <si>
    <t>University of Virginia: Darden</t>
  </si>
  <si>
    <t>Institute for Business in Society</t>
  </si>
  <si>
    <r>
      <t>Jesse Kluverand </t>
    </r>
    <r>
      <rPr>
        <sz val="10"/>
        <rFont val="Arial"/>
        <family val="2"/>
      </rPr>
      <t>Andrew Wicks</t>
    </r>
  </si>
  <si>
    <t>Decoration, Self-Transcendence, and Spiritual Expression: Stakeholder Cooperation and the Creation of Joint Value in the Workplace</t>
  </si>
  <si>
    <t>The Olsson Center for Applied Ethics</t>
  </si>
  <si>
    <t>Peter Debaere</t>
  </si>
  <si>
    <t>International Trade and the Environment: Does Globalization Create Havens of Pollution?</t>
  </si>
  <si>
    <t>The Alliance for Research on Corporate Sustainability</t>
  </si>
  <si>
    <r>
      <t>Freeman, R. Edward</t>
    </r>
    <r>
      <rPr>
        <sz val="10"/>
        <rFont val="Arial"/>
        <family val="2"/>
      </rPr>
      <t> and Alexander Moutchnik</t>
    </r>
  </si>
  <si>
    <t>Stakeholder Management and CSR: Questions and Answers</t>
  </si>
  <si>
    <t>Business Roundtable Institute for Corporate Ethics</t>
  </si>
  <si>
    <r>
      <t>Avery, D. R., Volpone, S. D., Stewart, R. W., Luksyte, A., </t>
    </r>
    <r>
      <rPr>
        <sz val="10"/>
        <rFont val="Arial"/>
        <family val="2"/>
      </rPr>
      <t>Hernandez, M., McKay, P. F., Hebl, M. M. R. </t>
    </r>
  </si>
  <si>
    <t>Examining the Draw of Diversity: How Diversity Climate Perceptions Affect Job‐Pursuit Intentions</t>
  </si>
  <si>
    <r>
      <t>Kraft, Timothy,</t>
    </r>
    <r>
      <rPr>
        <sz val="10"/>
        <rFont val="Arial"/>
        <family val="2"/>
      </rPr>
      <t> Y. Zheng, and F. Erhun. </t>
    </r>
  </si>
  <si>
    <t>The NGO's Dilemma: How to Influence Firms to Remove a Potentially Hazard Substance</t>
  </si>
  <si>
    <r>
      <t>Fernandes, Nuno, Miguel A. Ferreira, </t>
    </r>
    <r>
      <rPr>
        <sz val="10"/>
        <rFont val="Arial"/>
        <family val="2"/>
      </rPr>
      <t>Pedro Matos, and Kevin J. Murphy</t>
    </r>
  </si>
  <si>
    <t>Are US CEOs Paid More? New International Evidence</t>
  </si>
  <si>
    <r>
      <t>Gaspar, J., M. Massa, </t>
    </r>
    <r>
      <rPr>
        <sz val="10"/>
        <rFont val="Arial"/>
        <family val="2"/>
      </rPr>
      <t>Pedro Matos, R. Patrigi, and Z. Rehman</t>
    </r>
  </si>
  <si>
    <t>Payout Policy, Governance and Shareholder Investment Horizons</t>
  </si>
  <si>
    <r>
      <t>Raz, G.,</t>
    </r>
    <r>
      <rPr>
        <sz val="10"/>
        <rFont val="Arial"/>
        <family val="2"/>
      </rPr>
      <t> C. Druehl and V. Doctori-Blass</t>
    </r>
  </si>
  <si>
    <t>Design for the Environment - Life Cycle Approach Using a Newsvendor Model</t>
  </si>
  <si>
    <r>
      <t>Ovchinnikov, Anton, </t>
    </r>
    <r>
      <rPr>
        <sz val="10"/>
        <rFont val="Arial"/>
        <family val="2"/>
      </rPr>
      <t>Gal Raz and V. Blass</t>
    </r>
  </si>
  <si>
    <t>Economic and Environmental Assessment of Refurbishing Strategies for Product-Service Bundles</t>
  </si>
  <si>
    <r>
      <t>De Colle, S., A. Henriques and </t>
    </r>
    <r>
      <rPr>
        <sz val="10"/>
        <rFont val="Arial"/>
        <family val="2"/>
      </rPr>
      <t>S.D. Sarasvathy</t>
    </r>
  </si>
  <si>
    <t>The Paradox of CSR Standards</t>
  </si>
  <si>
    <r>
      <t>Phillips, K.W., M.M. Duguid, </t>
    </r>
    <r>
      <rPr>
        <sz val="10"/>
        <rFont val="Arial"/>
        <family val="2"/>
      </rPr>
      <t>Melissa Thomas Hunt, and J. Aparna</t>
    </r>
  </si>
  <si>
    <t>Diversity as knowledge exchange: The roles of information processing, expertise and status</t>
  </si>
  <si>
    <t>Davidson, Martin</t>
  </si>
  <si>
    <t>The End of Diversity: How Leaders Make Differences Really Matter</t>
  </si>
  <si>
    <r>
      <t>Debaere, Peter</t>
    </r>
    <r>
      <rPr>
        <sz val="10"/>
        <rFont val="Arial"/>
        <family val="2"/>
      </rPr>
      <t>.</t>
    </r>
  </si>
  <si>
    <t>Using Water Resources Efficiently on a Global Scale</t>
  </si>
  <si>
    <r>
      <t>Dean Krehmeyer </t>
    </r>
    <r>
      <rPr>
        <sz val="10"/>
        <rFont val="Arial"/>
        <family val="2"/>
      </rPr>
      <t>and R. Edward Freeman.</t>
    </r>
  </si>
  <si>
    <t>Consulting and Ethics</t>
  </si>
  <si>
    <t>Freeman, R. Edward</t>
  </si>
  <si>
    <t>Stakeholder Management and Reputation</t>
  </si>
  <si>
    <r>
      <t>Freeman, R. Edward</t>
    </r>
    <r>
      <rPr>
        <sz val="10"/>
        <rFont val="Arial"/>
        <family val="2"/>
      </rPr>
      <t>, G. Rusconi, S. Signori, and A. Strudler</t>
    </r>
  </si>
  <si>
    <t>Stakeholder Theory(ies): Ethical Ideas and Managerial Action</t>
  </si>
  <si>
    <t>Bowie's Ethics: A Pragmatist Perspective</t>
  </si>
  <si>
    <r>
      <t>Martin, Kirsten and </t>
    </r>
    <r>
      <rPr>
        <sz val="10"/>
        <rFont val="Arial"/>
        <family val="2"/>
      </rPr>
      <t>Bidhan Parmar</t>
    </r>
  </si>
  <si>
    <t>Assumptions in Decision Making Scholarship: Implications for Business Ethics</t>
  </si>
  <si>
    <r>
      <t>Wicks, Andrew,Adrian Keevil and </t>
    </r>
    <r>
      <rPr>
        <sz val="10"/>
        <rFont val="Arial"/>
        <family val="2"/>
      </rPr>
      <t>Bidhan Parma</t>
    </r>
  </si>
  <si>
    <t>Sustainable Business Development and Management Theories: A Mindset Approach</t>
  </si>
  <si>
    <t>Rodriguez, Peter L.</t>
  </si>
  <si>
    <t>The Challenges of Corruption in Business, Government and Society</t>
  </si>
  <si>
    <t>University of Washington: Foster</t>
  </si>
  <si>
    <t>Ethical Leadership and Decision Making Management</t>
  </si>
  <si>
    <t>Terrence Blackburne</t>
  </si>
  <si>
    <t>Regulatory Oversight and Reporting Incentives: Evidence from SEC Budget Allocations</t>
  </si>
  <si>
    <t>William Bradford</t>
  </si>
  <si>
    <t>A multilevel investigation of motivational cultural intelligence, organizational diversity climate, and cultural sales: Evidence from U.S. real estate firms.</t>
  </si>
  <si>
    <t>Asher Curtis</t>
  </si>
  <si>
    <t xml:space="preserve">The Changing Implications of esearch and Development Expenditures for Future Profitablity </t>
  </si>
  <si>
    <t>Ryan Fehr</t>
  </si>
  <si>
    <t>Moralized Leadership: The Construction and Consequences of Ethical Leadership Perceptions</t>
  </si>
  <si>
    <t>The Emotional Link: Exploring how ethical leaders shape follower ethical behaviour</t>
  </si>
  <si>
    <t>Jonathan M. Karpoff</t>
  </si>
  <si>
    <t>Internal corporate governance, CEO turnover, and earnings management</t>
  </si>
  <si>
    <t>Paul Malatesta</t>
  </si>
  <si>
    <t>Corporate ownership structure and the choice between bank debt and public debt</t>
  </si>
  <si>
    <t>Corporate investment, government control, and financing channels: Evidence from China's Listed Channels</t>
  </si>
  <si>
    <t>Alan Muller</t>
  </si>
  <si>
    <t>Responsible Tax as Corporate Social Responsibility: The Case of Multinational Enterprises and Effective Tax in India</t>
  </si>
  <si>
    <t>Scott Reynolds</t>
  </si>
  <si>
    <t>Ego depletion and its paradoxical effects on ethical decision making</t>
  </si>
  <si>
    <t>Moral intuition: Connecting current knowledge to future organizational research and practice</t>
  </si>
  <si>
    <t xml:space="preserve">The effect of victim anonymity on unethical behavior </t>
  </si>
  <si>
    <t>Lian Shao</t>
  </si>
  <si>
    <t>The effect of culture on the curvilinear relationship between performance and turnover</t>
  </si>
  <si>
    <t>Elizabeth Umphress</t>
  </si>
  <si>
    <t>Compassion organizing: Employees' satisfaction with corporate philanthropic disaster response and reduced job strain</t>
  </si>
  <si>
    <t>Misery loves company: Team dissonance and the influence of supervisor-focused interpersonal justice climate on team cohesiveness.</t>
  </si>
  <si>
    <t>David Welsh</t>
  </si>
  <si>
    <t>The dark side of consecutive high performance goals: Linking goal setting, depletion, and unethical behavior</t>
  </si>
  <si>
    <t>Centre de recherche - Organisations, Sociétés, Environnements (OSE)</t>
  </si>
  <si>
    <t>Allaire Yvan</t>
  </si>
  <si>
    <t>Pay for Value: Cutting the Gordian Knot of Executive Compensation</t>
  </si>
  <si>
    <t>Centre de recherche sur les innovations sociales (CRISES)</t>
  </si>
  <si>
    <t>'Activist'Hedge Funds: Creators of Lasting Wealth? What Do the Empirical Studies Really Say?</t>
  </si>
  <si>
    <t>Chaire de coopération Guy-Bernier</t>
  </si>
  <si>
    <t>Inequality and Executive Compensation: Why Thomas Piketty Is Wrong?</t>
  </si>
  <si>
    <t>Chaire de recherche du Canada en économie sociale</t>
  </si>
  <si>
    <t>On becoming an activist board! Sketch of a corporate governance that creates value.</t>
  </si>
  <si>
    <t>Chaire de responsabilité sociale et de développement durable</t>
  </si>
  <si>
    <t>To Govern in the Interest of the Corporation: What Is the Board's Responsibility to Stakeholders Other than Shareholders?</t>
  </si>
  <si>
    <t>Chaire internationale sur le cycle de vie (en partenariat avec la Polytechnique)</t>
  </si>
  <si>
    <t>Good Versus Bad Capitalism: A Call for a Governance Revolution</t>
  </si>
  <si>
    <t>Équipe de recherche sur la consommation responsable</t>
  </si>
  <si>
    <t>Climate justice and bargaining coalitions: a discourse analysis</t>
  </si>
  <si>
    <t>Groupe de recherche Développement durable, nouvelles régulations et responsabilité sociale</t>
  </si>
  <si>
    <t>Beaulieu Paul</t>
  </si>
  <si>
    <t>Improvements to wintertime particulate-matter forecasting with GEM-MACH15</t>
  </si>
  <si>
    <t>Groupe international de recherche en éthique financière et fiduciaire (GIREF)</t>
  </si>
  <si>
    <t>De Serres Andrée</t>
  </si>
  <si>
    <t>Comment résister à l'effet de normalisation: le défi des banques coopératives</t>
  </si>
  <si>
    <t>Réseau entreprise et développement durable (bureau francophone)</t>
  </si>
  <si>
    <t>Mesures de performance adaptées aux institutions financières coopératives: la contribution des chercheurs universitaires en tant qu'agents de changement</t>
  </si>
  <si>
    <t>M Firsirotu</t>
  </si>
  <si>
    <t>Inequality and executive compensation: A US problem but what about Quebec and Canada?</t>
  </si>
  <si>
    <t>Gendron Corinne</t>
  </si>
  <si>
    <t>Dans la tête des politiciens, l'environnement-Une étude de cas</t>
  </si>
  <si>
    <t>Penser l'acceptabilité sociale: au-delà de l'intérêt, les valeurs</t>
  </si>
  <si>
    <t>L'entreprise citoyenne comme utopie économique: vers une redéfinition de la démocratie?</t>
  </si>
  <si>
    <t>Faire entrer la responsabilité sociale de l'entreprise en démocratie</t>
  </si>
  <si>
    <t>L'entreprise responsable dans la transition écologique</t>
  </si>
  <si>
    <t>Lefèvre Sylvain</t>
  </si>
  <si>
    <t>La démarche d'innovation des marchés de quartier de Montréal: Vers une transition socio-écologique du système agroalimentaire</t>
  </si>
  <si>
    <t>Merveille Nicolas</t>
  </si>
  <si>
    <t>Apprécier les impacts sociaux des activités minières au Pérou: une étude de cas à l'échelle de la région Ancash</t>
  </si>
  <si>
    <t>Quel avenir pour la petite agriculture du Sud?</t>
  </si>
  <si>
    <t>M'Zali Bouchra</t>
  </si>
  <si>
    <t>Mutual funds efficiency measurement under financial and social responsibility criteria</t>
  </si>
  <si>
    <t>Corporate social responsibility, the stakeholder approach and beyond: in search of theoretical explanations for “doing well while doing good”</t>
  </si>
  <si>
    <t>Product market competition and corporate social responsibility</t>
  </si>
  <si>
    <t>Ranking socially responsible mutual funds</t>
  </si>
  <si>
    <t>What explains a negotiated outcome for social policy shareholder resolutions?</t>
  </si>
  <si>
    <t>The Ethics of Tax Evasion: A Study of Haitian Opinion</t>
  </si>
  <si>
    <t>Measurement of US Equity Mutual Funds' Environmental Responsibility Attractiveness for an Individual Investor</t>
  </si>
  <si>
    <t>Reveret Jean-Pierre</t>
  </si>
  <si>
    <t>Revisiting the role of LCA and SLCA in the transition towards sustainable production and consumption</t>
  </si>
  <si>
    <t>La gestion des relations sociétés-nature: modes d'appropriation et droits de propriété</t>
  </si>
  <si>
    <t>Odour and life cycle assessment (LCA) in waste management: a local assessment proposal</t>
  </si>
  <si>
    <t>Environmental and Socioeconomic LCA of Milk in Canada</t>
  </si>
  <si>
    <t>L'analyse sociale et socio-économique du cycle de vie des produits: États des lieux et défis</t>
  </si>
  <si>
    <t>Turcotte Marie-France</t>
  </si>
  <si>
    <t>Explaining variation in the multiplicity of private social and environmental regulation: a multi-case integration across the coffee, forestry and textile sectors</t>
  </si>
  <si>
    <t>Influence of corporate social responsibility as perceived by salespeople on their ethical behaviour, attitudes and their turnover intentions</t>
  </si>
  <si>
    <t>Characteristics of Companies Targeted by Social Proxies: An Empirical Analysis in the Context of the United States</t>
  </si>
  <si>
    <t>Représentations et pratiques de responsabilité sociale et de développement durable dans la petite entreprise</t>
  </si>
  <si>
    <t>Vanderbilt University: Owen</t>
  </si>
  <si>
    <t>Vanderbilt Center for Environmental Management</t>
  </si>
  <si>
    <t>Ethics in Business</t>
  </si>
  <si>
    <t>Yasin Alan</t>
  </si>
  <si>
    <t>Does inventory productivity predict future stock returns? A retailing industry perspective</t>
  </si>
  <si>
    <t>Bruce Barry</t>
  </si>
  <si>
    <t>Ethical Decision Making in Goal-Directed Influence: The “Target Effect”</t>
  </si>
  <si>
    <t>Mark A. Cohen</t>
  </si>
  <si>
    <t>The Porter hypothesis at 20: can environmental regulation enhance innovation and competitiveness?</t>
  </si>
  <si>
    <t>The potential role of carbon labeling in a green economy</t>
  </si>
  <si>
    <t>Carbon triage: a strategy for developing a viable carbon labeling system</t>
  </si>
  <si>
    <t>The impact of water depth on safety and environmental performance in offshore oil and gas production</t>
  </si>
  <si>
    <t>Willingness to Pay to Reduce White Collar and Corporate Crime</t>
  </si>
  <si>
    <t>The role of information disclosure in climate mitigation policy</t>
  </si>
  <si>
    <t>Ray Friedman</t>
  </si>
  <si>
    <t>The gendered trickle-down effect: How mid-level managers’ satisfaction with senior managers’ supervision affects line employee’s turnover intentions</t>
  </si>
  <si>
    <t>James McElroy</t>
  </si>
  <si>
    <t>The role of individual and organizational factors in promoting firm environmental practices</t>
  </si>
  <si>
    <t>Tim Vogus</t>
  </si>
  <si>
    <t>PROSOCIAL VENTURING: CREATING SOCIAL, ECONOMIC, AND ORGANIZATIONAL VALUE THROUGH SOCIAL ENTERPRISE</t>
  </si>
  <si>
    <t>Richard H. Willis</t>
  </si>
  <si>
    <t>Political Uncertainty and Corporate Tax Avoidance: Evidence from National Elections around the World</t>
  </si>
  <si>
    <t>Vlerick Business School</t>
  </si>
  <si>
    <t>CSR</t>
  </si>
  <si>
    <t>Klassen R. Vereecke A. </t>
  </si>
  <si>
    <t>Social issues in supply chains: capabilities link responsibilities, risk (opportunity), and performance</t>
  </si>
  <si>
    <t>Seghers A. Vanacker T. Manigart S. </t>
  </si>
  <si>
    <t>The impact of human and social capital on entrepreneurs'knowledge of finance alternatives</t>
  </si>
  <si>
    <t>Louche C. Arenas D. van Cranenburgh K.</t>
  </si>
  <si>
    <t>From preaching to investing: attitudes of religious organisations towards responsible investment</t>
  </si>
  <si>
    <t>Roome N.</t>
  </si>
  <si>
    <t>A cybernetic model of corporate responsibility - sensing changes in business and society</t>
  </si>
  <si>
    <t>Beer S. Gomez D. Dallinger D. Momber I. Marnay C. Stadler M. Lai J.  </t>
  </si>
  <si>
    <t>An economic analysis of used electric vehicle batteries integrated into commercial building microgrids</t>
  </si>
  <si>
    <t>Meeus L. </t>
  </si>
  <si>
    <t>Appraisal of the European Commission's Energy Roadmap 2050</t>
  </si>
  <si>
    <t>Meeus L. Azevedo I. Marcantonini C. Glachant J. Hafner M. </t>
  </si>
  <si>
    <t>EU 2050 low-carbon energy future: visions and strategies.</t>
  </si>
  <si>
    <t>Shymko Y. Diaz A. </t>
  </si>
  <si>
    <t> A resource dependence, social network and contingency model of sustainability in supply chain alliances</t>
  </si>
  <si>
    <t>Voeten J. de Groot G. Roome N. de Haan J.</t>
  </si>
  <si>
    <t>Resolving environmental and social conflicts - responsible innovation in small producers clusters in northern Vietnam</t>
  </si>
  <si>
    <t>Lepoutre J. Justo R. Terjesen S. Bosma N. </t>
  </si>
  <si>
    <t>Designing a global standardized methodology for measuring social entrepreneurship activity: the global entrepreneurship monitor social entrepreneurship study</t>
  </si>
  <si>
    <t>Azevedo I. Delarue E. Meeus L.</t>
  </si>
  <si>
    <t>Mobilizing cities towards a low-carbon future: Tambourines, carrots and sticks</t>
  </si>
  <si>
    <t>van Cranenburgh K. Liket K. Roome N.</t>
  </si>
  <si>
    <t>Management responses to social activism in an era of corporate responsibility: a case study.</t>
  </si>
  <si>
    <t>Drover W. Wood M. Fassin Y. </t>
  </si>
  <si>
    <t>Take the money or run? Investors' ethical reputation and entrepreneurs' willingness to partner. </t>
  </si>
  <si>
    <t>Weijters B. Goedertier F. Verstreken S. </t>
  </si>
  <si>
    <t>Online music consumption in today's technological context: putting the influence of ethics in perspective</t>
  </si>
  <si>
    <t>Grichnik D. Brinckmann J. Singh L. Manigart S.</t>
  </si>
  <si>
    <t>Beyond environmental scarcity: human and social capital as driving forces of bootstrapping activities.</t>
  </si>
  <si>
    <t>Martinez F. </t>
  </si>
  <si>
    <t>Corporate strategy and the environment: towards a four-dimensional compatibility model for fostering green management decisions.</t>
  </si>
  <si>
    <t>Warwick Business School</t>
  </si>
  <si>
    <t>Global Energy Research Network</t>
  </si>
  <si>
    <t>Jimmy Donaghey</t>
  </si>
  <si>
    <t>After Rana Plaza: Building coalitional power for labour rights between unions and (consumption-based) social movement organisations</t>
  </si>
  <si>
    <t>The Life and Death of Irish Social Partnership: Lessons for Social Pacts</t>
  </si>
  <si>
    <t>Deviant typicality: gender equality issues in a trade union that should be different from others.</t>
  </si>
  <si>
    <t>Fiona Anderson-Gough</t>
  </si>
  <si>
    <t>Diversity and Professionalism in the Big Four Firms</t>
  </si>
  <si>
    <t>Crawford Spence</t>
  </si>
  <si>
    <t>Doxic sunglasses: A response to “Green accounting and Green Eyeshades: Twenty years later”</t>
  </si>
  <si>
    <t>Georgios Voulgaris</t>
  </si>
  <si>
    <t>The Impact of Investor Horizon on Say-on-Pay Voting</t>
  </si>
  <si>
    <t>Dawn Eubanks</t>
  </si>
  <si>
    <t>Leadership, identity, and ethics</t>
  </si>
  <si>
    <t>Special Issue on Leadership, Identity, and Ethics</t>
  </si>
  <si>
    <t>Opening the black box of CSR decision making: a policy-capturing study of charitable donation decisions in China</t>
  </si>
  <si>
    <t>Tigran Melkonyan</t>
  </si>
  <si>
    <t>Economic Rhetoric and Climate Change</t>
  </si>
  <si>
    <t>Frederik Dahlmann</t>
  </si>
  <si>
    <t>Disclosure and Organisational Learning in the Context of Environmental Performance</t>
  </si>
  <si>
    <t>Evolutionary systems theory of corporate sustainability strategy</t>
  </si>
  <si>
    <t>From maximising shareholder wealth to maximising total impact?</t>
  </si>
  <si>
    <t>The Role of Umbrella Agreements in Developing Sustainable Business Models</t>
  </si>
  <si>
    <t>Liberalisation vs. Decarbonisation: The Effects of EU Renewables and Internal Electricity Market Policies on the Evolution of Fuel mixes and market concentration rates</t>
  </si>
  <si>
    <t>Reducing Carbon Emissions Worldwide</t>
  </si>
  <si>
    <t>Corporate Governance vs. Corporate Environmental Governance</t>
  </si>
  <si>
    <t>Corporate boards and environmental performance: Interactions between influence and incentives</t>
  </si>
  <si>
    <t>The evolution of the global energy industry</t>
  </si>
  <si>
    <t>Andrew Sentance</t>
  </si>
  <si>
    <t>International dimensions of climate change</t>
  </si>
  <si>
    <t>John Thanassoulis</t>
  </si>
  <si>
    <t>Bank Pay Caps, Bank Risk, and Macroprudential Regulation</t>
  </si>
  <si>
    <t>The Case for Intervening in Bankers' Pay</t>
  </si>
  <si>
    <t>Chendi Zhang</t>
  </si>
  <si>
    <t>Paolo Antonetti</t>
  </si>
  <si>
    <t>How categorisation shapes the attitude-behaviour gap in responsible consumption</t>
  </si>
  <si>
    <t>Feelings that make a difference: how guilt and pride convince consumers of the effectiveness of sustainable consumption choices</t>
  </si>
  <si>
    <t>Building a Sustainable Bank: The Case of GTBank of Nigeria</t>
  </si>
  <si>
    <t>Dulini Fernando</t>
  </si>
  <si>
    <t>Getting on in Engineering: an intersectional analysis of women's career accounts</t>
  </si>
  <si>
    <t>A Social Constructionist Perspective of Women's Career Development</t>
  </si>
  <si>
    <t>Marianna Fotaki</t>
  </si>
  <si>
    <t>No woman is like a man (in academia): The masculine symbolic order and the unwanted female body</t>
  </si>
  <si>
    <t>Is the 'F'-word still dirty? A past, present and future of/for feminist and gender studies in Organization</t>
  </si>
  <si>
    <t>Ethical implications of introducing patient choice in the National Health Service in England</t>
  </si>
  <si>
    <t>From gendered organizations to compassionate borderspaces: Reading corporeal ethics with Bracha Ettinger</t>
  </si>
  <si>
    <t>Ethical theories and values in priority setting: a case study of the Iranian health system</t>
  </si>
  <si>
    <t>Social justice interrupted? Values, pedagogy, and purpose of business school academics</t>
  </si>
  <si>
    <t>Transnational feminism in the United States: knowledge, ethics, power</t>
  </si>
  <si>
    <t>Girts Racko</t>
  </si>
  <si>
    <t>The role of technical progress, professionalization and Christian religion in occupational gender segregation: a cross-national analysis</t>
  </si>
  <si>
    <t>Understanding gender inequality in employment and retirement</t>
  </si>
  <si>
    <t>Juliane Reinecke</t>
  </si>
  <si>
    <t>The emergence of a standards market: Multiplicity of sustainability standards in the global coffee industry</t>
  </si>
  <si>
    <t>What Is a “Fair” Price? Ethics as Sensemaking</t>
  </si>
  <si>
    <t>National contexts matter: The co-evolution of sustainability standards in global value chains</t>
  </si>
  <si>
    <t>From employment relations to consumption relations: balancing labor governance in global supply chains</t>
  </si>
  <si>
    <t>Taming Wicked Problems: The Role of Framing in the Construction of Corporate Social Responsibility</t>
  </si>
  <si>
    <t>How are practices made to vary? Managing practice adaptation in a multinational corporation</t>
  </si>
  <si>
    <t>Political Dynamics of Sustainable Coffee and Contested Value Regimes</t>
  </si>
  <si>
    <t>Sustainability in the Cocoa Sector-Review, Challenges and Approaches</t>
  </si>
  <si>
    <t>The Process Of Responsibilization. Linking Business to Conflict Minerals and Human Rights Abuse</t>
  </si>
  <si>
    <t>Be Fair or Care? Fairtrade and the Standardization of Ethical Practices</t>
  </si>
  <si>
    <t>The Church, OccupyLSX and the City: Interactional Framing in Social Movements</t>
  </si>
  <si>
    <t>Kamel Mellahi</t>
  </si>
  <si>
    <t>Corporate Social Responsibility, Employee Organizational Identification, and Creative Effort The Moderating Impact of Corporate Ability</t>
  </si>
  <si>
    <t>Drivers of green supply chain in emerging economies</t>
  </si>
  <si>
    <t>Washington University: Olin</t>
  </si>
  <si>
    <t>Joseph Cullen</t>
  </si>
  <si>
    <t>There is a high cost to using subsidies to promote renewable energy to mitigate climate change</t>
  </si>
  <si>
    <t>Will carbon prices reduce emissions in the US electricity industry? Evidence from the shale gas experience</t>
  </si>
  <si>
    <t>Measuring the environmental benefits of wind-generated electricity</t>
  </si>
  <si>
    <t>Western University: Ivey</t>
  </si>
  <si>
    <t xml:space="preserve"> Building Sustainable Value</t>
  </si>
  <si>
    <t xml:space="preserve"> Ivey Energy Policy and Management Centre</t>
  </si>
  <si>
    <t>Bansal, P., Jiang, G.L.F., Jung, J</t>
  </si>
  <si>
    <t>Managing Responsibly in Tough Economic Times: Strategic and Tactical CSR During the 2008–2009 Global Recession</t>
  </si>
  <si>
    <t>Durand, R., Vergne, J-P</t>
  </si>
  <si>
    <t>Asset divestment as a response to media attacks in stigmatized industries</t>
  </si>
  <si>
    <t>Flammer, C</t>
  </si>
  <si>
    <t>Does Corporate Social Responsibility Lead to Superior Financial Performance? A Regression Discontinuity Approach</t>
  </si>
  <si>
    <t>Does Product Market Competition Foster Corporate Social Responsibility? Evidence From Trade Liberalization</t>
  </si>
  <si>
    <t>Flammer, C., Kacperczyk, A</t>
  </si>
  <si>
    <t>The Impact of Stakeholder Orientation on Innovation: Evidence from a Natural Experiment</t>
  </si>
  <si>
    <t>Konrad, A.M., Yang, Y., Maurer, C.C.</t>
  </si>
  <si>
    <t>Antecedents and Outcomes of Diversity and Equality Management Systems: An Integrated Institutional Agency and Strategic Human Resource Management Approach</t>
  </si>
  <si>
    <t>Rivers, N., Schaufele, B.</t>
  </si>
  <si>
    <t>The Effect of Carbon Taxes on Agricultural Trade</t>
  </si>
  <si>
    <t>Slawinski, N., Bansal, P</t>
  </si>
  <si>
    <t>Short on Time: Intertemporal Tensions in Business Sustainability</t>
  </si>
  <si>
    <t>Bansal, P., Desjardine, M.</t>
  </si>
  <si>
    <t>Business Sustainability: It's about Time"</t>
  </si>
  <si>
    <t>Bansal, P., Gao, J., Qureshi, I</t>
  </si>
  <si>
    <t>The Extensiveness of Corporate Social and Environmental Commitment across Firms over Time</t>
  </si>
  <si>
    <t>Hajmohammad, S., Vachon, S.</t>
  </si>
  <si>
    <t>Safety Culture: A Catalyst for Sustainable Development</t>
  </si>
  <si>
    <t>Odegaard, F., Roos, P.</t>
  </si>
  <si>
    <t>Measuring the Contributions of Workers' Health and Psychosocial Work-Environment on Production Efficiency</t>
  </si>
  <si>
    <t>Rowe, W.G.</t>
  </si>
  <si>
    <t>Some antecedents and consequences of ethical leadership: An examination using the kings of Judah</t>
  </si>
  <si>
    <t>Shafiq, A., Klassen, R.D., Johnson, P.F., Awaysheh, A</t>
  </si>
  <si>
    <t>Socially Responsible Practices: An Exploratory Study on Scale Development using Stakeholder Theory</t>
  </si>
  <si>
    <t>Branzei, O., Camp, R., Vertinsky, I.</t>
  </si>
  <si>
    <t>In Whom Collectivists Trust: The Role of (in)Voluntary Social Obligations in Japan</t>
  </si>
  <si>
    <t>Crossan, M.M., Mazutis, D., Seijts, G.H.</t>
  </si>
  <si>
    <t>In Search of Virtue: The Role of Virtues, Values and Character Strengths in Ethical Decision Making</t>
  </si>
  <si>
    <t>Flammer, C.</t>
  </si>
  <si>
    <t>Corporate social responsibility and shareholder reaction: The environmental awareness of investors</t>
  </si>
  <si>
    <t>Gao, J., Bansal, P</t>
  </si>
  <si>
    <t>Instrumental and Integrative Logics in Business Sustainability</t>
  </si>
  <si>
    <t>Hannah, S.T., Schaubroeck, J.M., Peng, A., Lord, R.G., Trevino, L.K., Kozlowski, S.W.J., Avolio, B.J., Dimotakis, N., Doty, J</t>
  </si>
  <si>
    <t>Joint influences of individual and work unit abusive supervision on ethical intentions and behaviors: A moderated mediation model</t>
  </si>
  <si>
    <t>Gavronski, I., Klassen, R.D., Vachon, S., Nascimento, L.F.M.</t>
  </si>
  <si>
    <t>A Learning and Knowledge Approach to Sustainable Operations</t>
  </si>
  <si>
    <t>Holburn, G.L.F</t>
  </si>
  <si>
    <t>"Assessing and Managing Regulatory Risk in Renewable Energy: Contrasts between Canada and the United States Energy Policy</t>
  </si>
  <si>
    <t>Klassen, R.D., Vereecke, A.</t>
  </si>
  <si>
    <t>Social Issues in Supply Chains: Capabilities Link Responsibility, Risk (Opportunity) and Performance</t>
  </si>
  <si>
    <t>Schaubroeck, J.M., Hannah, S.T., Avolio, B.J., Kozlowski, S.W.J., Lord, R.G., Trevino, L.K., Dimotakis, N., Peng, A.</t>
  </si>
  <si>
    <t>Embedding Ethical Leadership within and across Organization Levels</t>
  </si>
  <si>
    <t>Simpson, D., Power, D., Klassen, R.D</t>
  </si>
  <si>
    <t>When One Size Does Not Fit All: A Problem of Fit Rather than Failure for Voluntary Management Standards</t>
  </si>
  <si>
    <t>Shi, Y.N., Magnan, M., Kim, J-B.</t>
  </si>
  <si>
    <t>Do Countries Matter for Voluntary Disclosure? Evidence from Cross-listed Firms in the U.S</t>
  </si>
  <si>
    <t>Thoumy, M., Vachon, S</t>
  </si>
  <si>
    <t>Environmental Projects and Financial Performance: Exploring the Impact of Projects' Context and Characteristics</t>
  </si>
  <si>
    <t>Wang, T., Bansal, P</t>
  </si>
  <si>
    <t>Social Responsibility in New Ventures: Profiting from a Long-Term Orientation</t>
  </si>
  <si>
    <t>Yang, Y., Konrad, A.M., Cannings, K.</t>
  </si>
  <si>
    <t>Pay dispersion and earnings for women and men: A study of Swedish doctors</t>
  </si>
  <si>
    <t>Ethics &amp; Social Responsibility</t>
  </si>
  <si>
    <t>Ella Mae Matsumura</t>
  </si>
  <si>
    <t>Borbala Kulcsar</t>
  </si>
  <si>
    <t>Essays in corporate social responsibility</t>
  </si>
  <si>
    <t>Mark Finster</t>
  </si>
  <si>
    <t>Benefits organizations pursue when seeking competitive advantage by improving environmental performance</t>
  </si>
  <si>
    <t>Maria Triana</t>
  </si>
  <si>
    <t>The double-edged nature of board gender diversity: Diversity, firm performance, and the power of women directors as predictors of strategic change</t>
  </si>
  <si>
    <t>Ramon (Ray) Aldag</t>
  </si>
  <si>
    <t>No CPR for CSR: A Call to Abandon Search for the “Holy Grail”</t>
  </si>
  <si>
    <t>Kristian Allee</t>
  </si>
  <si>
    <t>Do Property Taxes Affect Real Operating Decisions and Market Prices for Crude Oil?</t>
  </si>
  <si>
    <t>Seo-Young Byun</t>
  </si>
  <si>
    <t>Organizational Diversity Efforts and Employee Discrimination Claims: Organizational Motives Matter</t>
  </si>
  <si>
    <t>Russell Coff</t>
  </si>
  <si>
    <t>Rethinking sustained competitive advantage from human capital</t>
  </si>
  <si>
    <t>Martin Halek</t>
  </si>
  <si>
    <t>Coastal Building Codes and Hurricane Damage</t>
  </si>
  <si>
    <t>Jan Heide</t>
  </si>
  <si>
    <t>Concurrent sourcing, governance mechanisms, and performance outcomes in industrial value chains</t>
  </si>
  <si>
    <t>Yue Lu</t>
  </si>
  <si>
    <t>The Energy Saving Operation Design for Large Multi-Chiller System</t>
  </si>
  <si>
    <t>Paola Mallucci</t>
  </si>
  <si>
    <t>Fairness ideals in distribution channels</t>
  </si>
  <si>
    <t>Two Essays on the Effect of Social Norms on Marketing Actions</t>
  </si>
  <si>
    <t>Anita Mukherjee</t>
  </si>
  <si>
    <t>Genotoxicity assessment of soil contamination: a case study from Farakka coal-fired power plant in eastern India</t>
  </si>
  <si>
    <t>Yale School of Management</t>
  </si>
  <si>
    <t>Program on Social Enterprise</t>
  </si>
  <si>
    <t>State and Society</t>
  </si>
  <si>
    <t>R. Romano, Sanjai Bhagat, &amp; B. Bolton</t>
  </si>
  <si>
    <t>Getting Incentives Right: Is Deferred Bank Executive Compensation Sufficient?</t>
  </si>
  <si>
    <t>Center for Business and the Environment</t>
  </si>
  <si>
    <t>H. Hansmann and M. Pargendler</t>
  </si>
  <si>
    <t>The Evolution of Shareholder Voting Rights: Separation of Ownership and Consumption</t>
  </si>
  <si>
    <t>Program on Financial Stability</t>
  </si>
  <si>
    <t>Victoria Brescoll, J. Glass and A. Sedlovskaya</t>
  </si>
  <si>
    <t>Ask and Ye Shall Receive? "The Effects of Gender and Status on Managers’ Responses to Employees’ Requests for Flexible Work Schedules</t>
  </si>
  <si>
    <t>J. Baker and J. A. Chevalier</t>
  </si>
  <si>
    <t>The Competitive Consequences of Most Favored Nations Provisions</t>
  </si>
  <si>
    <t>V. L. Brescoll, E. L. Uhlmann and G. E. Newman</t>
  </si>
  <si>
    <t>The Effects of System Justifying Motivates on Endorsement of Essentialist Explanations for Gender Differences</t>
  </si>
  <si>
    <t>A. M. Mobarak, R. Kuhn &amp; C. Peters</t>
  </si>
  <si>
    <t>Consanguinity and other Marriage Market Effects of a Wealth Shock in Rural Bangladesh</t>
  </si>
  <si>
    <t>F. Ederer and G. Manso</t>
  </si>
  <si>
    <t>Is Pay-for-Performance Detrimental to Innovation?</t>
  </si>
  <si>
    <t>K. Chen and J. A. Chevalier</t>
  </si>
  <si>
    <t>Are Women Overinvesting in Education? Evidence from the Medical Profession</t>
  </si>
  <si>
    <t>G. E. Newman and Y. Jeremy Shen</t>
  </si>
  <si>
    <t>The counterintuitive effects of thank-you gifts on charitable giving</t>
  </si>
  <si>
    <t>M. Lipscomb, A. M. Mobarak and T. Barham</t>
  </si>
  <si>
    <t>Development Effects of Electrification: Evidence from the Topographic Placement of Hydropower Plants in Brazil</t>
  </si>
  <si>
    <t>A. M. Mobarak, P. Dwivedi, R. Bailis, L. Hildemann and G. Miller</t>
  </si>
  <si>
    <t>Low demand for nontraditional cookstove technologies</t>
  </si>
  <si>
    <t>K. Cooney</t>
  </si>
  <si>
    <t>Mission control: examining the institutionalization of new legal forms for social enterprise in different strategic action fields</t>
  </si>
  <si>
    <t>Victoria Brescoll, C.A. Moss-Racusin, J.F. Dovidio, M.J. Graham and J. Handelsman</t>
  </si>
  <si>
    <t>Science Faculty’s Subtle Gender Biases Favor Male Students</t>
  </si>
  <si>
    <t>E. T. Stuen, A. M. Mobarak and K. E. Maskus</t>
  </si>
  <si>
    <t>Skilled Immigration and Innovation: Evidence from Enrollment Fluctuations in US Doctoral Programmes*</t>
  </si>
  <si>
    <t>R. Canales</t>
  </si>
  <si>
    <t>The Stranger as Friend: Loan Officers and Positive Deviance in Microfinance</t>
  </si>
  <si>
    <t>Newman, G.E., M. Gorlin, and R. Dhar</t>
  </si>
  <si>
    <t>When going “green” backfires: How firm intentions shape the evaluation of environmental product enhancements</t>
  </si>
  <si>
    <t>Patrick W. Hook and Spenser T. Shadle</t>
  </si>
  <si>
    <t>Navigating Wetland Mitigation Markets: A Study of Risks facing Entrepreneurs and Regulators</t>
  </si>
  <si>
    <t>Rodrigo Canales</t>
  </si>
  <si>
    <t>Weaving Straw into Gold: Managing Organizational Tensions Between Standardization and Flexibility in Microfinance</t>
  </si>
  <si>
    <t>A matter of (relational) style: Loan officer coherence and consistency in contract enforcement in microfinance</t>
  </si>
  <si>
    <t>Ahmed Mushfiq Mobarak</t>
  </si>
  <si>
    <t>Increasing Tax Compliance through Social Recognition</t>
  </si>
  <si>
    <t>Electrification, Agricultural Productivity and Deforestation in Brazil</t>
  </si>
  <si>
    <t>Under-investment in a profitable technology: The case of seasonal migration in bangladesh</t>
  </si>
  <si>
    <t>Social learning and communication</t>
  </si>
  <si>
    <t>Learning about new technologies through social networks: Experimental evidence on nontraditional stoves in bangladesh</t>
  </si>
  <si>
    <t>Does development aid undermine political accountability? Leader and constituent responses to a large-scale intervention</t>
  </si>
  <si>
    <t>Gender differences in the effects of vocational training: Constraints on women and drop-out behavior</t>
  </si>
  <si>
    <t>Informal risk sharing, index insurance, and risk taking in developing countries</t>
  </si>
  <si>
    <t>Gender differences in preferences, intra-household externalities, and low demand for improved cookstoves</t>
  </si>
  <si>
    <t>Decentralization and pollution spillovers: evidence from the re-drawing of county borders in Brazil</t>
  </si>
  <si>
    <t>Barriers to adoption of products and technologies that aid risk management in developing countries</t>
  </si>
  <si>
    <t>Improving access to urban services for the poor: open issues and a framework for a future research agenda</t>
  </si>
  <si>
    <t>jason dana</t>
  </si>
  <si>
    <t>Ethical immunity: How people violate their own moral standards without feeling they are doing so</t>
  </si>
  <si>
    <t>Victoria L. Brescoll</t>
  </si>
  <si>
    <t>Ask and Ye Shall Receive? The Dynamics of Employer‐Provided Flexible Work Options and the Need for Public Policy</t>
  </si>
  <si>
    <t>Science faculty’s subtle gender biases favor male students</t>
  </si>
  <si>
    <t>Who takes the floor and why: Gender, power, and volubility in organizations</t>
  </si>
  <si>
    <t>University of Birmingham: Birmingham Business School</t>
  </si>
  <si>
    <t>CEIBS</t>
  </si>
  <si>
    <t>Concordia University: John Molson School of Business</t>
  </si>
  <si>
    <t>Dalhousie University: Rowe School of Business</t>
  </si>
  <si>
    <t>Duquesne University: Palumbo</t>
  </si>
  <si>
    <t>ESDADE Business School</t>
  </si>
  <si>
    <t>George Washington University School of Business</t>
  </si>
  <si>
    <t>University of Calgary: Haskayne</t>
  </si>
  <si>
    <t>IESE Business School</t>
  </si>
  <si>
    <t>INSEAD</t>
  </si>
  <si>
    <t>Malboro College</t>
  </si>
  <si>
    <t>York University: Schulich</t>
  </si>
  <si>
    <t>Saint Mary's University: Sobey School of Business</t>
  </si>
  <si>
    <t>University of Alberta: Alberta School of Business</t>
  </si>
  <si>
    <t>University of Colorado Boulder: Leeds</t>
  </si>
  <si>
    <t>University of Hong Kong: School of Business</t>
  </si>
  <si>
    <t>University of Illinois at Urbana-Champaign: College of Business</t>
  </si>
  <si>
    <t>University of St. Gallen</t>
  </si>
  <si>
    <t>UQAM: School of Management</t>
  </si>
  <si>
    <t>University of Wisconsin: Wisconsin School of Business</t>
  </si>
  <si>
    <t xml:space="preserve"> </t>
  </si>
  <si>
    <t>Impact Consulting: Corporate Social Responsibility in Junior Mining Companies</t>
  </si>
  <si>
    <r>
      <t>Can everyone become intelligent? Cultural differences and societal consequences of the belief in a universal potential for intelligence</t>
    </r>
    <r>
      <rPr>
        <sz val="10"/>
        <rFont val="Arial"/>
        <family val="2"/>
      </rPr>
      <t>,</t>
    </r>
  </si>
  <si>
    <t>In, Out and Across: Change Agents Shaping the Sustainable Supply Chain</t>
  </si>
  <si>
    <t>McGill Centre for the Convergence of Health and Economics (MCCHE)</t>
  </si>
  <si>
    <t>Centre for Green Chemistry and Catalysis</t>
  </si>
  <si>
    <t>Markets &amp; Globalization</t>
  </si>
  <si>
    <t>Comparing Opportunity to Learn and Student Achievement Gains in Southern African Primary Schools: A New Approach</t>
  </si>
  <si>
    <t>Crossing Borders: Research in Comparative and International Education</t>
  </si>
  <si>
    <t>Whole-of-Society Approach for Public Health Policymaking: A Case Study of Polycentric Governance from Quebec, Canada</t>
  </si>
  <si>
    <t>The Relationship Between Information Technology Capability, Inventory Efficiency, and Shareholder Wealth: A Firm-Level Empirical Analysis</t>
  </si>
  <si>
    <t>Friend or Foe? The Effects of Contingent Employees on Standard Employees’ Work Attitudes</t>
  </si>
  <si>
    <t>The Scope and Trajectory of Strategic HR Research: Evidence from American and British Journals</t>
  </si>
  <si>
    <t xml:space="preserve">Do Implicit Barriers Matter for Globalization? </t>
  </si>
  <si>
    <t>Embedding Disruption: A multi-level model of change in organizational job structures</t>
  </si>
  <si>
    <t>Whose Jobs Are These, Anyway? The Impact of the Proportion of Female Managers on the Number of Management Jobs created and Filled by Women Versus Men</t>
  </si>
  <si>
    <t>Setting Your Own Standards: Internal Corporate Governance Codes as a Response to Institutional Pressure</t>
  </si>
  <si>
    <t>Service Innovativeness and Firm Value</t>
  </si>
  <si>
    <t>A Model of Food Reward Learning with Dynamic Reward Exposure</t>
  </si>
  <si>
    <t>A nutrition/health mindset on commercial Big Data and drivers of food demand in modern and traditional systems</t>
  </si>
  <si>
    <t>A Systems Science Perspective and Transdisciplinary Models for Food and Nutrition Security</t>
  </si>
  <si>
    <t>An Infrastructure for Real-Time Population Health Assessment and Monitoring: Requirements, Architecture and Initial Implementation</t>
  </si>
  <si>
    <t>Association between the Seven-Repeat Allele of the Dopamine-4 Receptor Gene (DRD4) and Spontaneous Food Intake in Pre-school Children</t>
  </si>
  <si>
    <t>Convergent innovation for affordable nutrition, health, and health care: the global pulse roadmap</t>
  </si>
  <si>
    <t>Corporate Associations and Consumer Product Evaluations - A Comparison between Value-creating CSR and Conventional CSR</t>
  </si>
  <si>
    <t>From policy coherence to 21st century convergence: a whole-of-society paradigm of human and economic development</t>
  </si>
  <si>
    <t>Moderators of Psychological Recovery from Benign Cancer Screening Results</t>
  </si>
  <si>
    <t>Neurobehavioural Correlates of Body Mass Index and Eating Behaviours in Adults: A Systematic Review</t>
  </si>
  <si>
    <t>Paths of Convergence for Agriculture, Health, and Wealth</t>
  </si>
  <si>
    <t>Sleep and eating in childhood: a potential behavioral mechanism underlying the relationship between poor sleep and obesity</t>
  </si>
  <si>
    <t>Communauto: A big idea for a big market</t>
  </si>
  <si>
    <t xml:space="preserve">Mixed Signals: A Dynamic Analysis of Warranty Provision in the Automotive Industry, 1960- 2008.  </t>
  </si>
  <si>
    <t xml:space="preserve">Triangulating Environmental Performance: What do Corporate Social Responsibility Ratings Really Capture? </t>
  </si>
  <si>
    <t>An Analysis of Unconventional Gas Well Reporting Under Pennsylvania's Act 13 of 2012</t>
  </si>
  <si>
    <t>Collective Theranostics and Postgenomics Entrepreneurship: Rethinking Innovations as Knowledge Ecosystems Built by Complex Collaboration</t>
  </si>
  <si>
    <t>Designing a Post-Genomics Knowledge Ecosystem to Translate Pharmacogenomics into Public Health Action</t>
  </si>
  <si>
    <t>Emergence of Power Laws in Online Communities: The Role of Social Mechanisms and Preferential Attachment</t>
  </si>
  <si>
    <t>The Contradictory Influence of Social Media Affordances on Online Communal Knowledge Sharing</t>
  </si>
  <si>
    <t>Transcending Knowledge Differences in Cross-Functional Teams</t>
  </si>
  <si>
    <t>An International Exploration of Financial Reporting Practices in the Real Estate Industry</t>
  </si>
  <si>
    <t>Sustainability and the Scholarly Enterprise: A History of Gutenberg-e</t>
  </si>
  <si>
    <t>Optimal Procurement Strategy Under Supply Risk</t>
  </si>
  <si>
    <t>Supply Side Story: Risks, Guarantees, Competition and Information Asymmetry</t>
  </si>
  <si>
    <t>The Value of Audit in Managing Supplier’s Process Improvement</t>
  </si>
  <si>
    <t>Emotions Shape Decisions through Construal Level: The Case of Guilt and Shame</t>
  </si>
  <si>
    <t>Guilt Versus Shame: Coping, Fluency, and Framing in the Effectiveness of Responsible Drinking Messages</t>
  </si>
  <si>
    <t>The Real Savings from IT Outsourcing</t>
  </si>
  <si>
    <t>Value Co-Creation and Wealth Spillover in Open Innovation Alliances</t>
  </si>
  <si>
    <t>A Theory of Workplace Conflict Development: From Grievances to Strikes</t>
  </si>
  <si>
    <t>Panel 1: Democracy and Work</t>
  </si>
  <si>
    <t>Public Sector Labor Policy: a Human Rights Approach</t>
  </si>
  <si>
    <t>The Impact of Collective Bargaining Legislation on Strike Activity and Wage Settlements</t>
  </si>
  <si>
    <t>Unions and Privatization: Opening the “Black Box"</t>
  </si>
  <si>
    <t>"Is It Safe To Be Me?: The Effects of Psychological Safety, Race and Leadership on Creating Facades"</t>
  </si>
  <si>
    <t>Why Do Racial Slurs Remain Prevalent in the Workplace? Integrating Theory on Intergroup Behavior</t>
  </si>
  <si>
    <t>Unmasking the conflicting trends in job tenure by gender in the United States, 1983-2010</t>
  </si>
  <si>
    <t>Constructing Consequences for Non-Compliance in Academic Laboratories</t>
  </si>
  <si>
    <t>Improving Hospital Efficiency: A Process Model of the Hospital Change Commitments</t>
  </si>
  <si>
    <t>The Erosion of Expert Control through Censure Episodes</t>
  </si>
  <si>
    <t>A Stakeholder Approach to the Ethicality of BRIC-firm Managers’ Use of Favors</t>
  </si>
  <si>
    <t>The Use of Favors by Emerging Market Managers: Facilitator or Inhibitor of International Expansion?</t>
  </si>
  <si>
    <t>Lessons from the Canadian National Health Information Technology Plan for the United States: Opinions of Key Canadian Experts</t>
  </si>
  <si>
    <t>Policy Initiatives for Health Information Technology: A Qualitative Study of U.S. Expectations and Canada's Experience</t>
  </si>
  <si>
    <t>Return on Investment in Electronic Health Records in Primary Care Practices: A Mixed-Methods Study</t>
  </si>
  <si>
    <t>The Scleroderma Patient-centered Intervention Network (SPIN) Cohort: Protocol for a cohort multiple randomised controlled trial (cmRCT) design to support trials of psychosocial and rehabilitation interventions in a rare disease context</t>
  </si>
  <si>
    <t>Can Experiences with a Country's Foods Improve Images of that Country?”</t>
  </si>
  <si>
    <t>Is Positive Information Received Less Well in Korea than Canada? Cross-Cultural Comparisons</t>
  </si>
  <si>
    <t>Managing Community-based Care for Chronic Diseases: The Quantitative Approach</t>
  </si>
  <si>
    <t>Creating Health Awareness: A Social Media Enabled Collaboration</t>
  </si>
  <si>
    <t>Diffusion of Collaborative Care Models in Primary Care</t>
  </si>
  <si>
    <t>Health Information Technologies in Geriatrics and Gerontology: A Mixed Systematic Review</t>
  </si>
  <si>
    <t>Healthcare Professionals’ Adoption and Use of a CIS in Primary Care: Insights from the DaVinci Study</t>
  </si>
  <si>
    <t>Impact on hospital admissions of an integrated primary care model for very frail elderly patients</t>
  </si>
  <si>
    <t>Information Technology Implementers’ Responses to User Resistance: Nature and Effects</t>
  </si>
  <si>
    <t>Opening the black box of clinical collaboration in integrated care models for frail elderly patients</t>
  </si>
  <si>
    <t>Patients', Family Caregivers', and Professionals' Perspectives on Quality of Palliative Care: A Qualitative Study</t>
  </si>
  <si>
    <t>Using Telecare for Diabetic Patients: A Mixed Systematic Review</t>
  </si>
  <si>
    <t>Raising Quality Consciousness among Chinese Manufacturing Personnel: Testing the Effectiveness of Performance Management Tools</t>
  </si>
  <si>
    <t>Non-work orientation relative to career: A multi-dimensional measure</t>
  </si>
  <si>
    <t>Pursuing Career Success While Sustaining Personal and Family Well-Being: A Study of Reduced-Load Professionals Over Time</t>
  </si>
  <si>
    <t>Reinventing Retirement: New Pathways, New Arrangements, New Meanings</t>
  </si>
  <si>
    <t>On the Impact of Advertising Initiatives in Supply Chains</t>
  </si>
  <si>
    <t>Organizing Processes and the Construction of Risk: A Discursive Approach</t>
  </si>
  <si>
    <t>Reversal of Strategic Change</t>
  </si>
  <si>
    <t>What is Organizational Strategy? A Language-Based View</t>
  </si>
  <si>
    <t>Managing the Myths of Health Care</t>
  </si>
  <si>
    <t>Building an Innovation Base: Exploring the Role of Acquisition Behavior</t>
  </si>
  <si>
    <t>Do Job-Seekers Benefit from Contacts? A Direct Test with Contemporaneous Searches</t>
  </si>
  <si>
    <t>Motivation vs. Relevance: Using Strong Ties to Find a Job in China</t>
  </si>
  <si>
    <t>When Politics Froze Fashion: The Effect of the Cultural Revolution on Naming in Beijing</t>
  </si>
  <si>
    <t>Regulation in the Process of Building Capabilities: Strengthening Competitiveness while Improving Food Safety and Environmental Sustainability in Nicaragua</t>
  </si>
  <si>
    <t>Knowledge, Networks, and Knowledge Networks: A Review and Research Agenda</t>
  </si>
  <si>
    <t>Ordering Behavior Under Supply Risk: An Experimental Investigation</t>
  </si>
  <si>
    <t>Bias in White: A Longitudinal Natural Experiment Measuring Changes in Discrimination</t>
  </si>
  <si>
    <t>Missing Links: Referrer Behavior and Job Segregation</t>
  </si>
  <si>
    <t>Benevolent Leadership: Conceptualization and Construct Development</t>
  </si>
  <si>
    <t>A Study of Firms Surrounding the Threshold of Sarbanes-Oxley Section 404 Compliance</t>
  </si>
  <si>
    <t>Mandatory IFRS Adoption in Europe and the Contractual Usefulness of Accounting Information in Executive Compensation</t>
  </si>
  <si>
    <t>Convergent innovation for sustainable economic growth and affordable universal healthcare: Innovating the way we innovate</t>
  </si>
  <si>
    <t>Policy Insights from the Nutritional Food Market Transformation Model: The Case of Obesity Prevention Dynamics</t>
  </si>
  <si>
    <t>What is the Relationship between REIT Governance and Earnings Management?</t>
  </si>
  <si>
    <t xml:space="preserve">Blogging for ICT4D: reflecting and engaging with peers to build development discourse </t>
  </si>
  <si>
    <t>Social media affordances and governance in the workplace: An examination of organizational policies</t>
  </si>
  <si>
    <t>Talking about Technology: The Emergence of New Actors and New Media in Technology and Innovation</t>
  </si>
  <si>
    <t>A Bi-Objective Model for Planning and Managing Rail-Truck Intermodal Transportation of Hazardous Materials</t>
  </si>
  <si>
    <t>A bi-objective model for the used oil location-routing problem</t>
  </si>
  <si>
    <t>Incorporating the Threat of Terrorist Attacks in the Design of Public Service Facility Networks</t>
  </si>
  <si>
    <t>Matching Patient and Physician Preferences in Designing a Primary Care Facility Network</t>
  </si>
  <si>
    <t>Multi-Period Reverse Logistics Network Design</t>
  </si>
  <si>
    <t>A Meta-heuristic Approach to Rail-Truck Intermodal Transportation of Hazardous Materials</t>
  </si>
  <si>
    <t>Primary Care Facility Network Development - the Regulator’s Perspective</t>
  </si>
  <si>
    <t>The Impact of Client Choice on Preventive Healthcare Facility Network Design</t>
  </si>
  <si>
    <t>On the incorporation of remanufacturing in recovery targets</t>
  </si>
  <si>
    <t>Transport Mode Selection for Toxic Gasses: Rail or Road?</t>
  </si>
  <si>
    <t>Radial and non-radial approaches for environmental assessment by Data Envelopment Analysis</t>
  </si>
  <si>
    <t>Sustainability development for supply chain management in U.S. petroleum industry by DEA environmental assessment</t>
  </si>
  <si>
    <t>-</t>
  </si>
  <si>
    <t>Addy, Nii</t>
  </si>
  <si>
    <t>Animesh, Animesh</t>
  </si>
  <si>
    <t>Banerjee, Mallika</t>
  </si>
  <si>
    <t xml:space="preserve">Carrieri, Francesca
</t>
  </si>
  <si>
    <t>Cohen, Lisa</t>
  </si>
  <si>
    <t>David, Robert</t>
  </si>
  <si>
    <t>Dotzel, Thomas</t>
  </si>
  <si>
    <t>Dubé, Laurette</t>
  </si>
  <si>
    <t>Etzion, Dror</t>
  </si>
  <si>
    <t xml:space="preserve">Etzion, Dror </t>
  </si>
  <si>
    <t xml:space="preserve">Faraj, Samer </t>
  </si>
  <si>
    <t>Fortin, Steve</t>
  </si>
  <si>
    <t xml:space="preserve">Graham, Margaret </t>
  </si>
  <si>
    <t>Gumus, Mehmet</t>
  </si>
  <si>
    <t>Han, DaHee</t>
  </si>
  <si>
    <t>Han, Kunsoo</t>
  </si>
  <si>
    <t>Hebdon, Robert</t>
  </si>
  <si>
    <t>Hewlin, Patricia</t>
  </si>
  <si>
    <t>Hollister, Matissa N,</t>
  </si>
  <si>
    <t xml:space="preserve">Hollister, Matissa N, </t>
  </si>
  <si>
    <t>Huising, Ruthanne</t>
  </si>
  <si>
    <t>Jaeger, Alfred</t>
  </si>
  <si>
    <t>Jang, Yeona</t>
  </si>
  <si>
    <t>Jo, Myung-Soo</t>
  </si>
  <si>
    <t>Lapointe, Liette</t>
  </si>
  <si>
    <t>Lee, Dongyoung</t>
  </si>
  <si>
    <t>Lee, Mary Dean</t>
  </si>
  <si>
    <t>Li, Shanling</t>
  </si>
  <si>
    <t>Maguire, Steve</t>
  </si>
  <si>
    <t>Mantere, Saku</t>
  </si>
  <si>
    <t>Mintzberg, Henry</t>
  </si>
  <si>
    <t>Mishra, Saurabh</t>
  </si>
  <si>
    <t>Obukhova, Elena</t>
  </si>
  <si>
    <t>Okhmatovskiy, Ilya</t>
  </si>
  <si>
    <t>Perez-Aleman,  Paola</t>
  </si>
  <si>
    <t>Phelps, Corey</t>
  </si>
  <si>
    <t>Ray, Saibal</t>
  </si>
  <si>
    <t>Rubineau, Brian</t>
  </si>
  <si>
    <t>Sarigollu,  Emine</t>
  </si>
  <si>
    <t>Singer, Zvi</t>
  </si>
  <si>
    <t>Struben, Jeroen</t>
  </si>
  <si>
    <t>Tsang, Desmond</t>
  </si>
  <si>
    <t>Vaast, Emmanuelle</t>
  </si>
  <si>
    <t>Verter, Vedat</t>
  </si>
  <si>
    <t>Wang, Derek (Dadi)</t>
  </si>
  <si>
    <t>Fisher College Center for Operational Excellence</t>
  </si>
  <si>
    <t>From Cradle to Grave: Creating Business Value with the Life Cycle Analysis</t>
  </si>
  <si>
    <t>James A. Hill</t>
  </si>
  <si>
    <t>Mitigating Supply Chain Disruptions - A Normal Accident Perspective</t>
  </si>
  <si>
    <t>John V. Gray</t>
  </si>
  <si>
    <t>Inter-organizational Quality Management: The Use of Contractual Incentives and Monitoring Mechanisms with Outsourced Manufacturing</t>
  </si>
  <si>
    <t>Keely L. Croxton</t>
  </si>
  <si>
    <t>From Risk to Resilience: Learning to Deal With Disruption</t>
  </si>
  <si>
    <t>Nicholas G. Hall</t>
  </si>
  <si>
    <t>Total Cost Control in Project Management via Satisficing</t>
  </si>
  <si>
    <t>Tashlin Lahkani</t>
  </si>
  <si>
    <t>From the firm to the network: global value chains and employment relations theory</t>
  </si>
  <si>
    <t>Measurement and Moderation: Finding the Boundary Conditions in Logistics and Supply Chain Research</t>
  </si>
  <si>
    <t>Quantitative modeling and analysis of supply chain risks using Bayesian theory</t>
  </si>
  <si>
    <t>Teaching Lean Six Sigma within A Supply Chain Context: The Airplane Supply Chain Simulation</t>
  </si>
  <si>
    <t>W.C. Benton (Jr)</t>
  </si>
  <si>
    <t>The Influence of Task- and Location-Specific Complexity on the Control and Coordination Costs in Global Outsourcing Relationships</t>
  </si>
  <si>
    <t>Determining Core Acquisition Quantities When Products Have Long Return Lags</t>
  </si>
  <si>
    <t>Forecasting Product Returns for Remanufacturing Operations</t>
  </si>
  <si>
    <t>Peter P. Dhillon Centre for Business Ethics</t>
  </si>
  <si>
    <t>Gender and Diversity in Leadership Initiative</t>
  </si>
  <si>
    <t>Centre for Operations Research &amp; Analytics in Health</t>
  </si>
  <si>
    <t>Phelps Centre for the Study of Government and Business</t>
  </si>
  <si>
    <t>Antweiler, W</t>
  </si>
  <si>
    <t>Reducing the Environmental Impact of Transportation: British Columbia’s Tax
Policy Initiatives (joint with Sumeet Gulati), Canadian Tax Journal, Vol. 60, No.
5, December 2012, pp. 869-880.</t>
  </si>
  <si>
    <t>Market based policies for green motoring in canada [ was incorrectly attributed to Alisharan]</t>
  </si>
  <si>
    <t>The influence of cue multiplicity on deceivers and those who are deceived. Journal of Business Ethics, 106, 337-352.</t>
  </si>
  <si>
    <t>Atkins, Derek</t>
  </si>
  <si>
    <t>“Modeling the Patient Journey from Injury to Community Reintegration for
Persons with Acute Traumatic Spinal Cord Injury in a Canadian Centre”</t>
  </si>
  <si>
    <t>Using
Operations Research to Plan Improvement of the Transport of Critically Ill Patients”,</t>
  </si>
  <si>
    <t>“ The Application
of Operations Research Methodologies to the Delivery of Care Model for Traumatic Spinal Cord Injury:
the Access to Care and Timing (ACT) project</t>
  </si>
  <si>
    <t>Residential Long-Term Care Capacity Planning: The
Shortcomings of Ratio Based Forecasts</t>
  </si>
  <si>
    <t>Berdahl, Jennifer</t>
  </si>
  <si>
    <t>Residential Long-Term Care Capacity Planning: The
Shortcomings of Ratio Based</t>
  </si>
  <si>
    <t>Is negative attention better than no attention?
The comparative effects of ostracism and harassment at work.</t>
  </si>
  <si>
    <t>Win-win: Female and male athletes from more gender
equal nations perform better in international sports competitions.</t>
  </si>
  <si>
    <t>“I wish I had…”: Target reflections on
responses to workplace mistreatment.</t>
  </si>
  <si>
    <t>Workplace mistreatment of middle class workers based on sex,
parenthood, and caregiving</t>
  </si>
  <si>
    <t>Cultural schemas, social class, and the flexibility
stigma.</t>
  </si>
  <si>
    <t>Prescriptive stereotypes and workplace consequences for East Asians
in North America.</t>
  </si>
  <si>
    <t>Berkowitz, J</t>
  </si>
  <si>
    <t>“GP Surgery: Anyone Interested?”</t>
  </si>
  <si>
    <t>The modified medical office assistant role in rural diabetes care.</t>
  </si>
  <si>
    <t>Patient satisfaction with pharmaceutical care delivery in community pharmacies</t>
  </si>
  <si>
    <t>The Choice of the Social Discount Rate and the Opportunity Cost of Public Funds</t>
  </si>
  <si>
    <t>More Appropriate Discounting: The Rate of Social Time Preference and the Value of the Social Discount Rate</t>
  </si>
  <si>
    <t>Efficiency, Profitability and Welfare Gains from the Canadian National Railway Privatization</t>
  </si>
  <si>
    <t>The Political Economy of Public-Private Partnerships and Analysis of their Social Value</t>
  </si>
  <si>
    <t>Cavusoglu, Hassan</t>
  </si>
  <si>
    <t>Harnessing the Social Web for Health and Wellness: Issues for Research and Knowledge Translation.</t>
  </si>
  <si>
    <t>Sociotechnial Challenges and Progress in Using Social Media for Health</t>
  </si>
  <si>
    <t>Dahl, D</t>
  </si>
  <si>
    <t>Sexual Images Aren’t So Wrong
If They Are Seen with an Expensive Product: Women’s Reactions to Sexual Stimuli Vary with
Market Factors</t>
  </si>
  <si>
    <t>On the Relationship between Students’ Perceptions of
Teaching Quality, Methods of Assessment, and Satisfaction</t>
  </si>
  <si>
    <t>Ding, Yichuan</t>
  </si>
  <si>
    <t>AK‐nearest neighbors survival probability prediction method</t>
  </si>
  <si>
    <t>Griffin, Dale</t>
  </si>
  <si>
    <t>Cautious to a fault: self-protection and the trajectory of marital satisfaction</t>
  </si>
  <si>
    <t>Hardisty, David</t>
  </si>
  <si>
    <t>About time: An integrative
approach to effective environmental policy</t>
  </si>
  <si>
    <t>Heinkel, Robert</t>
  </si>
  <si>
    <t>Corporate Social Responsibility, Stock Prices and Tax Policy,”</t>
  </si>
  <si>
    <t>Hoegg, J</t>
  </si>
  <si>
    <t>The Impact of Fear on Emotional Brand Attachment</t>
  </si>
  <si>
    <t>Li, K</t>
  </si>
  <si>
    <t>Are Women More Likely to Seek Advice than Men? Evidence from the Boardroom,</t>
  </si>
  <si>
    <t>Director Gender and Mergers and Acquisitions</t>
  </si>
  <si>
    <t>Maitlis, Sally</t>
  </si>
  <si>
    <t>Ortiz-Molina, Hernan</t>
  </si>
  <si>
    <t>Do Non-Financial Stakeholders Affect the Pricing of Risky Debt? Evidence from Unionized Workers</t>
  </si>
  <si>
    <t>Oum, Tae</t>
  </si>
  <si>
    <t>Effects of Government Corruption on the Efficiency of U.S. Commercial Airports</t>
  </si>
  <si>
    <t>Robinson, Sandra</t>
  </si>
  <si>
    <t>Positive and negative behaviours in workplace relationships: a
scoping review protocol</t>
  </si>
  <si>
    <t>Psychological ownership Territoriality behavior and
being perceived as a team contributor: The critical role of trust in the work environment</t>
  </si>
  <si>
    <t>Coworkers Behaving Badly: The impact of
coworker deviant behavior upon individual employees</t>
  </si>
  <si>
    <t>Invisible at Work: What We Know and Need to
Learn about Ostracism in Organizations</t>
  </si>
  <si>
    <t>Escaping bullying: The
simultaneous impact of individual and unit-level bullying on turnover intentions</t>
  </si>
  <si>
    <t>The relationship between organizational culture and family satisfaction in critical care.</t>
  </si>
  <si>
    <t>Seidel, Marc David</t>
  </si>
  <si>
    <t>In and Out of the Ethnic Economy: A Longitudinal Analysis of Ethnic Networks and Pathways to Economic Success across Immigrant Categories</t>
  </si>
  <si>
    <t>Beneficial 'Child Labor': The Impact of Adolescent Work on Future Professional Outcomes</t>
  </si>
  <si>
    <t>Shecter, Steven</t>
  </si>
  <si>
    <t>Setting sites for faster results: Optimizing locations and capacities of new tuberculosis testing laboratories</t>
  </si>
  <si>
    <t>Employee reactions to customer mistreatment: A
comparison of North America and East Asia</t>
  </si>
  <si>
    <t>Vercammen, James</t>
  </si>
  <si>
    <t>Optimal NGO Financing of a Resource Management Certification Scheme</t>
  </si>
  <si>
    <t>Public-Private Partnerships for the Development of Disaster Resilient Communities and Social Systems</t>
  </si>
  <si>
    <t>Weinberg, Charles</t>
  </si>
  <si>
    <t>The Influence of Unemployment and Divorce Rate on Child
Help-Seeking Behavior about Violence, Relationships and Other Issues</t>
  </si>
  <si>
    <t>The Nature of Slacktivism: How the Social Observability of an Initial Act of Token Support Impacts Subsequent Prosocial Action</t>
  </si>
  <si>
    <t>Immediacy Bias in Social Emotional Comparisons</t>
  </si>
  <si>
    <t>Winter, Ralph</t>
  </si>
  <si>
    <t>Innovation and the Dynamics of Global Warming</t>
  </si>
  <si>
    <t>Zhang, Anmin</t>
  </si>
  <si>
    <t>Impacts of Emission Trading Schemes on Airline Network Structure</t>
  </si>
  <si>
    <t xml:space="preserve"> Enterprise Research Centre</t>
  </si>
  <si>
    <t>Sustainability and Business Ethics</t>
  </si>
  <si>
    <t>Bo Chen</t>
  </si>
  <si>
    <t>Relationships among Circumstance Pressure, Green Technology Selection and Firm Performance: An Empirical Study</t>
  </si>
  <si>
    <t>Daniela D'Andreta</t>
  </si>
  <si>
    <t xml:space="preserve">The enactment of knowledge translation: a study of the Collaborations for Leadership in Applied Health Research and Care initiative within the English National Health Service.  </t>
  </si>
  <si>
    <t>Davide Nicolini, Maja Korica</t>
  </si>
  <si>
    <t>Staying in the know</t>
  </si>
  <si>
    <t>Deborah Dean </t>
  </si>
  <si>
    <t>Mobilising contingent workers: the importance of cultures of solidarity</t>
  </si>
  <si>
    <t>The rhetoric and reality of home-work harmonization; a comparison of highly skilled Sri Lankan women from public and private sector organizations</t>
  </si>
  <si>
    <t>Respectable femininity and career agency: exploring paradoxical imperatives</t>
  </si>
  <si>
    <t>Exploring the interplay between religion, gender and career: a study of highly skilled women workers in Sri Lanka</t>
  </si>
  <si>
    <t>Eivor Oborn</t>
  </si>
  <si>
    <t>Envisioning E-HRM and strategic HR: Taking seriously identity, innovative practice, and service</t>
  </si>
  <si>
    <t>Eivor Oborn, Girts Racko</t>
  </si>
  <si>
    <t>Knowledge Translation in Healthcare: Incorporating Theories of Learning and Knowledge from the Management Literature</t>
  </si>
  <si>
    <t>Eivor Oborn, Markos Zachariadis</t>
  </si>
  <si>
    <t>Leadership of healthcare commissioning networks in England: a mixed-methods study on clinical commissioning groups</t>
  </si>
  <si>
    <t>Gerry McGivern</t>
  </si>
  <si>
    <t>Distributed leadership patterns and service improvement: Evidence and argument from English healthcare</t>
  </si>
  <si>
    <t>A New Mode of Organising in Health Care? UK Cancer Services and Governmentality</t>
  </si>
  <si>
    <t>Bringing Anglo-Governmentality into Public Management Scholarship: The Case of Evidence-based Medicine in UK Health Care</t>
  </si>
  <si>
    <t>Gerard P Hodgkinson</t>
  </si>
  <si>
    <t>Rethinking the philosophical and theoretical foundations of organizationalneuroscience: A critical realist alternative</t>
  </si>
  <si>
    <t>Giuliana Battisti</t>
  </si>
  <si>
    <t>Open Innovation in Services: Knowledge Sources, IPRs and Internationalisation</t>
  </si>
  <si>
    <t>Graeme Currie</t>
  </si>
  <si>
    <t>Innovation sustainability in challenging health-care contexts: embedding clinically led change in routine practice</t>
  </si>
  <si>
    <t>Graeme Currie, Leroy White</t>
  </si>
  <si>
    <t>Inter-professional barriers and knowledge brokering in an organizational context: The case of healthcare</t>
  </si>
  <si>
    <t>Graeme Currie, Nicola Burgess</t>
  </si>
  <si>
    <t>The knowledge brokering role of the hybrid middle level manager: The case of healthcare</t>
  </si>
  <si>
    <t>Graeme Currie, Andy Lockett</t>
  </si>
  <si>
    <t>The role of institutional entrepreneurs in reforming healthcare</t>
  </si>
  <si>
    <t>A contingent approach to the organization and management of Public-Private Partnerships: An empirical study of English healthcare</t>
  </si>
  <si>
    <t>Graeme Currie, Andy Lockett, Charlotte Croft</t>
  </si>
  <si>
    <t>The impact of important social identities on the construction of managerial leader identity: A challenge for nurses in the English NHS</t>
  </si>
  <si>
    <t>Graeme Currie, James Hayton, Nicola Burgess</t>
  </si>
  <si>
    <t>HR practices and knowledge brokering by hybrid middle managers in hospital settings: The influence of professional hierarchy</t>
  </si>
  <si>
    <t>Graeme Currie, Nicola Burgess, Karoline Strauss</t>
  </si>
  <si>
    <t>Organizational ambidexterity and the hybrid middle manager: the case of patient safety in UK hospitals</t>
  </si>
  <si>
    <t>Knowledge mobilization in healthcare organizations: a view from the resource-based view of the firm</t>
  </si>
  <si>
    <t>Let's dance: Organization Studies, medical sociology and health policy</t>
  </si>
  <si>
    <t>Graeme Currie, Andy Lockett, Leroy White</t>
  </si>
  <si>
    <t>The enactment of pluralized leadership in a health and social care network: the influence of institutional context</t>
  </si>
  <si>
    <t>Guglielmo Meardi</t>
  </si>
  <si>
    <t>Public opinion, immigration and welfare in the context of uncertainty</t>
  </si>
  <si>
    <t>Global labour governance: potential and limits of an emerging perspective</t>
  </si>
  <si>
    <t>Constructing Uncertainty: Unions and Migrant Labour in Construction in Spain and the UK</t>
  </si>
  <si>
    <t>Hossam Zeitoun, Tigran Melkonyan, Nick Chater</t>
  </si>
  <si>
    <t>Unwritten rules: Virtual bargaining underpins social interaction, culture, and society</t>
  </si>
  <si>
    <t>Jacky Swan, Daniela D'Andreta</t>
  </si>
  <si>
    <t>Networked innovation in the health sector: comparative qualitative study of the role of Collaborations for Leadership in Applied Health Research and Care in translating research into practice</t>
  </si>
  <si>
    <t>James Hayton</t>
  </si>
  <si>
    <t>Corporate entrepreneurship: The innovative challenge for a new global economic reality</t>
  </si>
  <si>
    <t>With a little help from my colleagues: A social embeddedness approach to Perceived Organizational Support.</t>
  </si>
  <si>
    <t>Jimmy Donaghey, Juliane Reinecke</t>
  </si>
  <si>
    <t>Juergen Branke</t>
  </si>
  <si>
    <t>Tracking global optima in dynamic environments with efficient global optimization</t>
  </si>
  <si>
    <t>Learning value functions in interactive evolutionary multiobjective optimization</t>
  </si>
  <si>
    <t>Juliane Reinecke, Jimmy Donaghey</t>
  </si>
  <si>
    <t>The 'Accord for Fire and Building Safety in Bangladesh' in response to the Rana Plaza disaster</t>
  </si>
  <si>
    <t xml:space="preserve">Perceptions of justice and organizational commitment in international mergers and acquisitions  </t>
  </si>
  <si>
    <t>Is social movement unionism still relevant? The case of the South African federation COSATU</t>
  </si>
  <si>
    <t>Regulatory Context and Corruption: Rethinking the Effects of Government Intervention</t>
  </si>
  <si>
    <t>The Contingent Value of Corporate Political Ties</t>
  </si>
  <si>
    <t>HRM issues and outcomes in African mergers and acquisitions: a study of the Nigerian banking sector</t>
  </si>
  <si>
    <t>Keith W Glaister</t>
  </si>
  <si>
    <t>Determinants of Voluntary Environmental Management Practices by MNE Subsidiaries.</t>
  </si>
  <si>
    <t>Kim Hoque</t>
  </si>
  <si>
    <t>The influence of trade union Disability Champions on employer disability policy and practice</t>
  </si>
  <si>
    <t>Employer disability practice in Britain: assessing the impact of the Positive About Disabled People ‘Two Ticks’ symbol</t>
  </si>
  <si>
    <t>Unions, joint regulation and workplace equality policy and practice in Britain: evidence from the 2004 Workplace Employment Relations Survey</t>
  </si>
  <si>
    <t>The role and impact of trade union equality representatives in Britain</t>
  </si>
  <si>
    <t>Louise Gracia</t>
  </si>
  <si>
    <t>Boundary work and tax regulation: A Bourdieusian view</t>
  </si>
  <si>
    <t>Maja Korica</t>
  </si>
  <si>
    <t>Thinking about think tanks in healthcare? A call for a new research agenda.</t>
  </si>
  <si>
    <t>Lacan and sexual difference in organization and management theory: Towards a hysterical academy?</t>
  </si>
  <si>
    <t>Mark Johnson</t>
  </si>
  <si>
    <t>Navigating the impact-innovation double hurdle: The case of a climate change research fund.</t>
  </si>
  <si>
    <t>Martin Kunc</t>
  </si>
  <si>
    <t>University Involvement in Economic Development in Natural-Resource Based Regions</t>
  </si>
  <si>
    <t>Michael Bradshaw</t>
  </si>
  <si>
    <t>Geographies of Energy Transition: space, place and the low carbon economy</t>
  </si>
  <si>
    <t>Russia's energy governance transitions and implications for enhanced cooperation with China, Japan and South Korea</t>
  </si>
  <si>
    <t>Monica Giulietti</t>
  </si>
  <si>
    <t>We don’t need no education’ – or do we? The impact of management education upon alumni adoption of strategy tools</t>
  </si>
  <si>
    <t>Nick Chater</t>
  </si>
  <si>
    <t>Virtual bargaining: a theory of social decision-making</t>
  </si>
  <si>
    <t>Evolution in a Changing Environment</t>
  </si>
  <si>
    <t>Nicola Burgess</t>
  </si>
  <si>
    <t>Service Improvement In the English National Health Service (NHS): Complexities and Tensions</t>
  </si>
  <si>
    <t>The strategic role of the middle level manager (MLM): The case of healthcare</t>
  </si>
  <si>
    <t>Ola Henfridsson</t>
  </si>
  <si>
    <t>IS Strategizing, Organizational Sub-Communities, and the Emergence of a Sustainability Strategy</t>
  </si>
  <si>
    <t>Capability Search and Redeem across Digital Ecosystems</t>
  </si>
  <si>
    <t xml:space="preserve">The Myth of the Ethical Consumer. </t>
  </si>
  <si>
    <t>Paulo Antonetti</t>
  </si>
  <si>
    <t>The role of guilt and pride in consumers' self-regulation: an exploration on sustainability and ethical consumption</t>
  </si>
  <si>
    <t>Pietro Micheli</t>
  </si>
  <si>
    <t>New Contractual Models and Organisational Forms as an Enabler of Public Sector Innovation</t>
  </si>
  <si>
    <t>Successful technological innovation - Adopting new business models in the public sector</t>
  </si>
  <si>
    <t>Rob A Bryer</t>
  </si>
  <si>
    <t>Americanism and financial accounting theory. Part 3: Adam Smith, the rise and fall of socialism, and Irving Fisher’s theory of accounting</t>
  </si>
  <si>
    <t>Roman Kozhan</t>
  </si>
  <si>
    <t>Welfare-Improving Ambiguity in Insurance Markets with Asymmetric Information</t>
  </si>
  <si>
    <t>Söhnke M Bartram</t>
  </si>
  <si>
    <t>Corporate Post-Retirement Benefit Plans and Leverage</t>
  </si>
  <si>
    <t>Stephen Roper</t>
  </si>
  <si>
    <t>Gender, borrowing patterns and self-employment : some evidence for England</t>
  </si>
  <si>
    <t>Tina Kiefer</t>
  </si>
  <si>
    <t>Doing more with less? The unfolding relationships between organizational change, psychological contract breach and employee contributions in the UK public sector</t>
  </si>
  <si>
    <t>Feeling the squeeze: Public employees’ experiences of cutback- and innovation-related organizational changes following a national announcement of budget reductions</t>
  </si>
  <si>
    <t>Uzi Segal</t>
  </si>
  <si>
    <t>Utilitarianism and discrimination</t>
  </si>
  <si>
    <t>Wenjuan Zhang</t>
  </si>
  <si>
    <t>Combining the assumptions of variable and constant returns to scale in the efficiency evaluation of secondary schools</t>
  </si>
  <si>
    <t>Verbal and non-verbal behavior of doctors and patients in primary care consultations - How this relates to patient enablement</t>
  </si>
  <si>
    <t>Youngjin Yoo</t>
  </si>
  <si>
    <t>Organizing for Innovation in Digitized World</t>
  </si>
  <si>
    <t>Zvi Safra</t>
  </si>
  <si>
    <t>A generalized representation theorem for Harsanyi's ('impartial') observer</t>
  </si>
  <si>
    <t>Chair of Philosophy and Business Ethics</t>
  </si>
  <si>
    <t>Junior Professor of Corporate Social Responsibility</t>
  </si>
  <si>
    <t>Promoting Good Behaviour: Does Social and Temporal Framing
Make a Difference?</t>
  </si>
  <si>
    <t>Nick Lin-Hi</t>
  </si>
  <si>
    <t>Does CSR matter for nonprofit organizations? Testing the link between CSR performance and trustworthiness in the nonprofit vs. for-profit domain</t>
  </si>
  <si>
    <t>Does agricultural commodity speculation contribute to sustainable development?</t>
  </si>
  <si>
    <t>Psychological foundations of corporate social responsibility: The importance of "avoiding bad"</t>
  </si>
  <si>
    <t>The CSR bottom line: Preventing corporate social irresponsibility</t>
  </si>
  <si>
    <t>The effects of corporate social responsibility on employees' affective commitment: a cross-cultural investigation</t>
  </si>
  <si>
    <t>Managing the social acceptance of business: three core competencies in business ethics</t>
  </si>
  <si>
    <t>The link between self- and societal interest</t>
  </si>
  <si>
    <t>Holger Daske</t>
  </si>
  <si>
    <t>Fair Value-Related Information in Analysts' Decision Processes: Evidence from the Financial Crisis</t>
  </si>
  <si>
    <t>Ulrich Schreiber</t>
  </si>
  <si>
    <t>Die politischen Umverteilungsziele über Vermögensteuer, Erbschaftsteuer und Einkommen-steuer</t>
  </si>
  <si>
    <t>Dirk Simons</t>
  </si>
  <si>
    <t>How do employment tax credits work? An analysis of the German inheritance tax.</t>
  </si>
  <si>
    <t>Darina Feicha</t>
  </si>
  <si>
    <t>Supervisory board Committee Overlap and Managers’ Bonus Payments – Empirical Evidence from Germany</t>
  </si>
  <si>
    <t>Christoph Spengel</t>
  </si>
  <si>
    <t xml:space="preserve">Transparency in Financial Reporting: Is Country-by-Country Reporting suitable to combat international profit shifting? </t>
  </si>
  <si>
    <t>Profit Shifting and ‘Aggressive' Tax Planning by Multinational Firms: Issues and Options for Reform</t>
  </si>
  <si>
    <t>Hybrid Mismatch Arrangements: OECD Recommendations and German Practice</t>
  </si>
  <si>
    <t>Jens Wüstemann</t>
  </si>
  <si>
    <t>Can Auditors be Independent? Experimental Evidence on the Effects of Client Type.</t>
  </si>
  <si>
    <t>Torsten Biemann</t>
  </si>
  <si>
    <t>Ageing and work motivation: A task-level self-regulation perspective</t>
  </si>
  <si>
    <t>Armita Atabaki</t>
  </si>
  <si>
    <t>Implementing a social early warning system for child maltreatment</t>
  </si>
  <si>
    <t>Christoph Bode</t>
  </si>
  <si>
    <t>Managing social, ecological, and ethical risks in supplier operations</t>
  </si>
  <si>
    <t>Sustainability-related supply chain risks: Conceptualization and management</t>
  </si>
  <si>
    <t>Und was ist mit der Nachhaltigkeit? (engl.: And what about sustainability?)</t>
  </si>
  <si>
    <t>Markus Doumet</t>
  </si>
  <si>
    <t>How Policy Changes Affect Shareholder Wealth: The Case of the Fukushima Daiichi Nuclear Disaster</t>
  </si>
  <si>
    <t>Julia Krönung</t>
  </si>
  <si>
    <t>Me vs. Cyber-Me – Analyzing the Effects of Perceived Stigma of Physically Disabled People on the Disguise of the Real Self in Virtual Environments</t>
  </si>
  <si>
    <t>The Importance of Culture, Trust, and Habitual Patterns – Determinants of Cross-cultural E-Government Adoption</t>
  </si>
  <si>
    <t>Henrik Orzen</t>
  </si>
  <si>
    <t>Parochial Altruism in Inter-Group Conflicts</t>
  </si>
  <si>
    <t>Juergen Seifried</t>
  </si>
  <si>
    <t>Effects of gender, age, and occupation on perceived workplace learning support</t>
  </si>
  <si>
    <t>Raik Stolletz</t>
  </si>
  <si>
    <t>Task scheduling in long-term care facilities: A client-centered approach</t>
  </si>
  <si>
    <t>Michèle Tertilt</t>
  </si>
  <si>
    <t>Gender Gaps in Completed Fertility</t>
  </si>
  <si>
    <t xml:space="preserve">Does Female Empowerment Promote Economic Development?
</t>
  </si>
  <si>
    <t xml:space="preserve">An Equilibrium Model of the African HIV/AIDS Epidemic </t>
  </si>
  <si>
    <t>The Politics and Economics of Women's Rights</t>
  </si>
  <si>
    <t>Julia Thaler</t>
  </si>
  <si>
    <t>Promoting Good Behaviour: Does Social and Temporal Framing Make a Difference?</t>
  </si>
  <si>
    <t>Gerad J. van den Berg</t>
  </si>
  <si>
    <t>The role of marriage in the causal pathway from economic conditions early in life to mortality</t>
  </si>
  <si>
    <t>Can individual conditions during childhood mediate or moderate the long-term cognitive effects of poor economic environments at birth?</t>
  </si>
  <si>
    <t>Explaining differences between the expected and actual duration until return migration: economic changes</t>
  </si>
  <si>
    <t>Aging: conditions early in life and health and mortality at advanced ages</t>
  </si>
  <si>
    <t>Arnd Vomberg</t>
  </si>
  <si>
    <t>Talented People and Strong Brands: The Contribution of Human Capital and Brand Equity to Firm Value</t>
  </si>
  <si>
    <t>Andrea Weber</t>
  </si>
  <si>
    <t>Competition and Gender Prejudice: Are Discriminatory Employers Doomed to Fail?</t>
  </si>
  <si>
    <t>Bernward Gesang</t>
  </si>
  <si>
    <t>What climate policy can a utilitarian justify?</t>
  </si>
  <si>
    <t>Tatjana Visak</t>
  </si>
  <si>
    <t>Killing Happy Animals. Explorations in Utilitarian Ethics</t>
  </si>
  <si>
    <t>Pierre C. Boyer</t>
  </si>
  <si>
    <t>Regulatory capture and banking supervision reform</t>
  </si>
  <si>
    <t>Katja Maria Kaufmann</t>
  </si>
  <si>
    <t>Education Choices and Returns to Schooling: Mothers' and Youths' Subjective Expectations and their Role by Gender</t>
  </si>
  <si>
    <t>Bettina Siflinger</t>
  </si>
  <si>
    <t>The Effects of World War II on Economic and Health Outcomes across Europe</t>
  </si>
  <si>
    <t>Philipp Weinschenk</t>
  </si>
  <si>
    <t>Compensation, Perks, and Welfare</t>
  </si>
  <si>
    <t>Galina Zudenkova</t>
  </si>
  <si>
    <t>The Welfare Effects of Location and Quality in Oligopoly</t>
  </si>
  <si>
    <t>Institute for Sustainable Business Innovation</t>
  </si>
  <si>
    <t>Institute for Energy and Environment</t>
  </si>
  <si>
    <t>Ethical Decision Making</t>
  </si>
  <si>
    <t>Abboushi, Suhail</t>
  </si>
  <si>
    <t>Nafta's Chapter 12 - The Dispute and Lessons</t>
  </si>
  <si>
    <t>Immigration Reform - The Case of H-1B</t>
  </si>
  <si>
    <t>Solar trade tariffs</t>
  </si>
  <si>
    <t>Lessons from the 2007-2008 Financial Crisis and Action for the Future</t>
  </si>
  <si>
    <t>Davies, Antony</t>
  </si>
  <si>
    <t xml:space="preserve">Equality, Freedom, and Economy </t>
  </si>
  <si>
    <t>Geylani, Pinar</t>
  </si>
  <si>
    <t>Corporate Social and Financial Performance Re-examined: Industry Effects in a Linear Mixed Model Analysis</t>
  </si>
  <si>
    <t>Linking Investment Spikes and Productivity Growth: U.S. Food Manufacturing Industry</t>
  </si>
  <si>
    <t>Lumpy investments and capital adjustment patterns in the food manufacturing industry</t>
  </si>
  <si>
    <t>Green, Sharon</t>
  </si>
  <si>
    <t>Responding to the Call: Changes in Graduate Management Curriculum's Attention to Social and Enrivonmental Issues</t>
  </si>
  <si>
    <t>An Assessment of the Growth in Coverage of Social and Enrivonmental Issues in Graduate Accounting Courses</t>
  </si>
  <si>
    <t>Aimee Kane</t>
  </si>
  <si>
    <t>Taking Actions to Deal with Climate Change Risks and Opportunities: Harnessing Superordinate Identities to Promote Knowledge Transfer</t>
  </si>
  <si>
    <t>Kannan, Yezen</t>
  </si>
  <si>
    <t>CEO Domination and Audit Fees: Do Auditors Price the Potential Risk of Disperse Pay among the Top Management Team?</t>
  </si>
  <si>
    <t>An Empirical Analysis of Patent Flows and R&amp;D Flows around the World</t>
  </si>
  <si>
    <t>Conway Lackman</t>
  </si>
  <si>
    <t>EU-ASEAN: Trade Policy: A Game Theory View</t>
  </si>
  <si>
    <t>Determinants of New Product Development Team Performance: A Meta-analytical Review</t>
  </si>
  <si>
    <t>Mitigating supply chain disruptions-a normal accident perspective</t>
  </si>
  <si>
    <t>Mason, Jack</t>
  </si>
  <si>
    <t>Advances in the Study of Entrepreneurship, Innovation &amp; Econocmig Growth</t>
  </si>
  <si>
    <t>Menck, K</t>
  </si>
  <si>
    <t>Ethnicity and Work Life Expectancy: Does it Matter?</t>
  </si>
  <si>
    <t>Nagle, Brian</t>
  </si>
  <si>
    <t>Pollack, Thomas</t>
  </si>
  <si>
    <t>An Enhanced Model for Managing Change in Organizations</t>
  </si>
  <si>
    <t>Ramos, Diane</t>
  </si>
  <si>
    <t>Roberts, Jeffrey</t>
  </si>
  <si>
    <t>Moral Reasoning in Computer-Based Task Environments: Exploring the Interplay between Cognitive and Technological Factors on Individuals' Propensity to Break Rules</t>
  </si>
  <si>
    <t>Saban, Kenneth</t>
  </si>
  <si>
    <t>The State of E-Compliance Among U.S. Retailers</t>
  </si>
  <si>
    <t>Corporate Sustainability: Historical Development and Reporting Practices</t>
  </si>
  <si>
    <t>Spangler, William</t>
  </si>
  <si>
    <t>Sustainability-Focused Knowledge Management in a Global Enterprise</t>
  </si>
  <si>
    <t>Sroufe, Robert</t>
  </si>
  <si>
    <t>A Model for Sustainable Supply Management</t>
  </si>
  <si>
    <t>The Impact of Ethical Tools on Aggressiveness in Financial Reporting</t>
  </si>
  <si>
    <t>Corporate Ethics and Compliance Programs: A Report, Analysis and Critique</t>
  </si>
  <si>
    <t>Teaching Business Ethics Online: Perspectives on Course Design, Delivery, Student Engagement, and Assessment</t>
  </si>
  <si>
    <t>Identifying and Assessing Managerial Value Orientations: A Cross-Generational Replication Study of Key Organizational Decision-makers' Values</t>
  </si>
  <si>
    <t>Williams, Valerie</t>
  </si>
  <si>
    <t xml:space="preserve">What are the risks? </t>
  </si>
  <si>
    <t>Yakovlev, Pavel</t>
  </si>
  <si>
    <t>Public Trust and Press Freedom</t>
  </si>
  <si>
    <t>Global Environment of Canadian Business</t>
  </si>
  <si>
    <t xml:space="preserve">Eynon, G.  </t>
  </si>
  <si>
    <t>Haezendonck, E., Dooms, M., &amp; Verbeke, A.</t>
  </si>
  <si>
    <t>Ingelson A, Hunter T</t>
  </si>
  <si>
    <t>Neu D, Everett J, Rahaman AS, Martinez D</t>
  </si>
  <si>
    <t>Neu D, Rahaman AS, Everett J</t>
  </si>
  <si>
    <t>Grogaard, Birgitte.</t>
  </si>
  <si>
    <t xml:space="preserve">babatunde Ogunfowora, Joshua S. Bourdage and Brenda Nguyen
</t>
  </si>
  <si>
    <t>Ji YY, Oh WY</t>
  </si>
  <si>
    <t>Kano L, Falkenberg L, Verbeke A</t>
  </si>
  <si>
    <t>White K., MacDonnell R., Ellard J.H.</t>
  </si>
  <si>
    <t xml:space="preserve">Peter Totterdell, M. Sandy Hershcovis, Karen Niven, Tara C. Reich &amp; Chris Stride </t>
  </si>
  <si>
    <t>Philip Beaulieu , Shujun Ding &amp; Baozhi Qu</t>
  </si>
  <si>
    <t>Schepker DJ, Oh WY</t>
  </si>
  <si>
    <t>Simpson, Bonnie J.K. and Scott K. Radford</t>
  </si>
  <si>
    <t>Lertzman, D., Garcia, P. and Vredenburg, H.</t>
  </si>
  <si>
    <t>Mark C Anderson, Soonchul Hyun, Hussein A Warsame</t>
  </si>
  <si>
    <t>Thomas Hutzschenreuter, Ingo Kleindienst, Florian Gröne and Alain Verbeke</t>
  </si>
  <si>
    <t>Xiaoyu Liu, Percy Garcia, Harrie Vredenburg</t>
  </si>
  <si>
    <t>Desmond Leach, Gareth Hagger‐Johnson, Nadin Doerner, Toby Wall, Nick Turner, Jeremy Dawson, Gudela Grote</t>
  </si>
  <si>
    <t>Banker RD, Mashruwala R, Tripathy A</t>
  </si>
  <si>
    <t>Okafor O, Warsame HA</t>
  </si>
  <si>
    <t>Chang YK, Oh WY, Jung JC, Lee JY</t>
  </si>
  <si>
    <t>Janice Tran, Oliver Okafor, Irene M Herremans</t>
  </si>
  <si>
    <t>Mansour OE, Radford S</t>
  </si>
  <si>
    <t>Woiceshyn J, Eriksson P.</t>
  </si>
  <si>
    <t>Philip Jr. V.K.</t>
  </si>
  <si>
    <t>Cole CR, Ferguson WL, Lee RB.</t>
  </si>
  <si>
    <t xml:space="preserve">Leblanc, M.M., Barling, J., &amp; Turner, N. </t>
  </si>
  <si>
    <t>Ogunfowora B.</t>
  </si>
  <si>
    <t>Turner, N., Stride, C.B., Carter, A.J., McCaughey, D., &amp; Carroll, A.E.</t>
  </si>
  <si>
    <t>Ingelson A</t>
  </si>
  <si>
    <t>Everett J, Neu D, Rahaman AS</t>
  </si>
  <si>
    <t>Bowal P</t>
  </si>
  <si>
    <t>De Brucker, K., Macharis, C., &amp; Verbeke, A.</t>
  </si>
  <si>
    <t>Taylor R.S., Tertzakian P., Wall T., Graham M., Young P.J., Harbinson S.</t>
  </si>
  <si>
    <t>Stride, C.B., Turner, N., Hershcovis, M.S., Reich, T.C., Clegg, C.W., &amp; Murphy, P.</t>
  </si>
  <si>
    <t>Reich, Tara C. and Hershcovis, M. Sandy</t>
  </si>
  <si>
    <t>Van Noordwijk M., Leimona B., Jindal R., Villamor G.B., Vardhan M., Namirembe S., Catacutan D., Kerr J., Minang P.A., Tomich T.P.</t>
  </si>
  <si>
    <t>Ingelson A, Nwapi C.</t>
  </si>
  <si>
    <t xml:space="preserve">Jonathan Houdmont, Stavroula Leka and Robert R. Sinclair, M. Sandy Hershcovis and Alannah E. Rafferty
</t>
  </si>
  <si>
    <t>McKellar JM, Bergerson JA, Kettunen J, MacLean HL.</t>
  </si>
  <si>
    <t xml:space="preserve">Dean Neu, Jeff Everett, Abu Shiraz Rahaman 
</t>
  </si>
  <si>
    <t>Kleis L, Nault BR, Dexter AS</t>
  </si>
  <si>
    <t>Ndubisi NO, Agarwal J.</t>
  </si>
  <si>
    <t xml:space="preserve">Tucker, S., &amp; Turner, N. </t>
  </si>
  <si>
    <t>Robinson M, Kleffner A, Bertels S</t>
  </si>
  <si>
    <t>Litz, R.A., &amp; Turner, N</t>
  </si>
  <si>
    <t>Jindal R., Kerr J.M., Ferraro P.J., Swallow B.M.</t>
  </si>
  <si>
    <t>Fotheringham S, Saunders C</t>
  </si>
  <si>
    <t>Lee K, Oh W, Kim N.</t>
  </si>
  <si>
    <t>Ralston DA, Egri CP, Furrer O, Kuo M-H, Li Y, Wangenheim F, Dabic M, Naoumova I, Shimizu K, Carranza MT de la Garza, Fu PP, Potocan VV, Pekerti A, Lenartowicz T, Srinivasan N, Casado T, Rossi AM, Szabo E, Butt A, Palmer I, Ramburuth P, Brock DM, Terpstra-Tong J, Grison I, Reynaud E, Richards M, Hallinger P, Castro FB, Ruiz-Gutierrez J, Milton L, Ansari M, Starkus A, Mockaitis A, Dalgic T, Leon-Darder F, Thanh HV, Moon Y, Molteni M, Fang Y, Pla-Barber J, Alas R, Maignan I, Jesuino JC, Lee CH, Nicholson JD, Chia H-B, Danis W, Dharmasiri AS, Weber M.</t>
  </si>
  <si>
    <t xml:space="preserve">Dooms, M., Verbeke, A., &amp; Haezendonck, E. </t>
  </si>
  <si>
    <t>Bowal P.</t>
  </si>
  <si>
    <t>Kelly M, Kleffner AE, Leadbetter D.</t>
  </si>
  <si>
    <t>Ogunfowora B, Matthews M</t>
  </si>
  <si>
    <t xml:space="preserve">Rob van Tulder, Alain Verbeke, Roger Strange </t>
  </si>
  <si>
    <t>Hall J, Vredenburg H</t>
  </si>
  <si>
    <t>Mourali M, Yang Z.</t>
  </si>
  <si>
    <t xml:space="preserve">Verbeke, A., &amp; Tung, V. </t>
  </si>
  <si>
    <t>Huang R., Menezes M.B.C., Kim S.</t>
  </si>
  <si>
    <t>Kenny B, Vredenburg H, Lucas A.</t>
  </si>
  <si>
    <t>Hershcovis, M. Sandy, Reich, Tara C., Parker, Sharon K. and Bozeman, Jennifer</t>
  </si>
  <si>
    <t>Xiaoyu Liu, Harrie Vredenburg</t>
  </si>
  <si>
    <t>Herremans IM, Nazari JA, Warsame HA</t>
  </si>
  <si>
    <t>Westley F1, Olsson P, Folke C, Homer-Dixon T, Vredenburg H, Loorbach D, Thompson J, Nilsson M, Lambin E, Sendzimir J, Banerjee B, Galaz V, van der Leeuw S.</t>
  </si>
  <si>
    <t>Kelloway, E.K., Turner, N., Barling, J., &amp; Loughlin, C.A.</t>
  </si>
  <si>
    <t>Simola, S.K., Barling, J., &amp; Turner, N.</t>
  </si>
  <si>
    <t>Chang YK, Oh WY, Messersmith JG</t>
  </si>
  <si>
    <t xml:space="preserve">Abu Shiraz Rahaman, Jeff Everett and Dean Neu
</t>
  </si>
  <si>
    <t>Phipps, M; Ozanne, LK; Luchs, MG; Subrahmanyan, S; Kapitan, S; Catlin, JR; Gau, R; Naylor, RW; Rose, RL; Simpson, B; Weaver, T.</t>
  </si>
  <si>
    <t>Coleman J.</t>
  </si>
  <si>
    <t xml:space="preserve">
Fereshteh Mahmoudian, Jamal A Nazari, Irene M Herremans</t>
  </si>
  <si>
    <t>Tucker, S., &amp; Turner, N.</t>
  </si>
  <si>
    <t>Oh WY, Chang YK, Cheng Z</t>
  </si>
  <si>
    <t>White, Katherine; Simpson, Bonnie</t>
  </si>
  <si>
    <t>Ogunfowora B</t>
  </si>
  <si>
    <t>Haigh R, Bowal P.</t>
  </si>
  <si>
    <t>Jing Lu, Irene Herremans</t>
  </si>
  <si>
    <t xml:space="preserve">Nick Turner, M. Sandy Hershcovis, Tara C. Reich, Peter Totterdell
</t>
  </si>
  <si>
    <t>Tucker, S., Diekrager, D., Turner, N., &amp; Kelloway, E.K.</t>
  </si>
  <si>
    <t xml:space="preserve">Canada's regulatory experience and operational best practices: Concepts applicable to EU member states </t>
  </si>
  <si>
    <t>A new governance perspective on port–hinterland relationships: The Port Hinterland Impact (PHI) matrix</t>
  </si>
  <si>
    <t>A Regulatory Comparison of Hydraulic Fracturing Fluid Disclosure Regimes in the United States, Canada and Australia</t>
  </si>
  <si>
    <t>Alignment of strategy and structure in international firms: An empirical examination.</t>
  </si>
  <si>
    <t>Belief in a just world: Consumer intentions and behaviors toward ethical products.</t>
  </si>
  <si>
    <t xml:space="preserve">Compensation Disclosure in China.  </t>
  </si>
  <si>
    <t>Consumer Perceptions of Sustainability: A Free Elicitation Study</t>
  </si>
  <si>
    <t>Corporate Social Responsibility in Latin America’s Oil Industry: A National Oil Company’s Strategy for Sustainable Development</t>
  </si>
  <si>
    <t>Corporate Strategic Responses to Foreign Entry: Insights from Prospect Theory</t>
  </si>
  <si>
    <t>Does a Differentiation Strategy Lead to More Sustainable Financial Performance than a Cost Leadership Strategy?</t>
  </si>
  <si>
    <t>How Innovations Systems in Finland and Alberta Work: Lessons for policy and practice.</t>
  </si>
  <si>
    <t>Impact of a middle east oil export disruption.</t>
  </si>
  <si>
    <t>Internationalization of the Reinsurance Industry: An analysis of the net financial position of U.S. reinsurers.</t>
  </si>
  <si>
    <t>It’s all a matter of consensus: Leader role modeling strength as a moderator of the links between ethical leadership and employee outcomes.</t>
  </si>
  <si>
    <t>Job Demands-Control-Support model and employee safety performance</t>
  </si>
  <si>
    <t>Legislating Energy Transportation Corridors</t>
  </si>
  <si>
    <t>Malice and Whistleblowing</t>
  </si>
  <si>
    <t>Natural gas: The green fuel of the future</t>
  </si>
  <si>
    <t>Payments for environmental services: Evolution toward efficient and fair incentives for multifunctional landscapes</t>
  </si>
  <si>
    <t>Planning for the Future: The Creation of New Corridors for Energy Infrastructure in Alberta, Canada</t>
  </si>
  <si>
    <t>Predicting Project Environmental Performance under Market Uncertainties: Case Study of Oil Sands Coke.</t>
  </si>
  <si>
    <t>Producing Synergy: Innovation, IT, and Productivity</t>
  </si>
  <si>
    <t>Quality Performance of SMEs in a developing economy: Direct and indirect effects of service innovation and entrepreneurial orientation.</t>
  </si>
  <si>
    <t xml:space="preserve">Safety voice among young workers facing dangerous work: A policy-capturing approach. </t>
  </si>
  <si>
    <t xml:space="preserve">Sins of the father’s firm: Exploring responses to inherited ethical dilemmas in family business. </t>
  </si>
  <si>
    <t>Situational Variables and Sustainability in Multi-Attribute Decision Making</t>
  </si>
  <si>
    <t>Social dimensions of procurement auctions for environmental service contracts: Evaluating tradeoffs between cost-effectiveness and participation by the poor in rural Tanzania.</t>
  </si>
  <si>
    <t>Social Media for Socially Responsible Firms: Analysis of Fortune 500's Twitter Profiles and their CSR/CSIR ratings.</t>
  </si>
  <si>
    <t>Societal-level Versus Individual-level Predictions of Ethical Behavior: a 48-society study of collectivism and individualism.</t>
  </si>
  <si>
    <t>Stakeholder management and path dependence in large-scale transport infrastructure development: The port of Antwerp case (1960–2010). </t>
  </si>
  <si>
    <t>Structure, Principles and Effectiveness of Insurance Regulation in the 21st Century: Insights from Canada.</t>
  </si>
  <si>
    <t>The Dual Role of Power in Resisting Social Influence</t>
  </si>
  <si>
    <t>The Environmental Impact Assessment Process for Oil, Gas and Mining Projects in Nigeria: A Critical Analysis.</t>
  </si>
  <si>
    <t>The future of stakeholder management theory: A temporal perspective. </t>
  </si>
  <si>
    <t>The impact of cost uncertainty on the location of a distribution center</t>
  </si>
  <si>
    <t>The impact of ethical leadership within the recruitment context: The roles of organizational reputation, applicant personality, and value congruence.</t>
  </si>
  <si>
    <t>The New Role of Law in Stimulating Industrial Innovation and Regional Development: The Canadian experience with reflexive law in reconciling economic development, environmental protection and entrepreneurship in the energy industry.</t>
  </si>
  <si>
    <t xml:space="preserve">Transformational leadership and employee psychological well-being: The mediating role of employee trust in leadership.  </t>
  </si>
  <si>
    <t xml:space="preserve">Transformational leadership and leaders’ mode of care reasoning. </t>
  </si>
  <si>
    <t>Understanding the inherent complexity of sustainable consumption: A social cognitive framework.</t>
  </si>
  <si>
    <t>Unilateral Climate Regulation.</t>
  </si>
  <si>
    <t>Waiting for safety: Responses of young workers in Canada to unsafe work.</t>
  </si>
  <si>
    <t>When CEO Career Horizon Problems Matter for Corporate Social Responsibility</t>
  </si>
  <si>
    <t>When Do (and Don't) Normative Appeals Influence Sustainable Consumer Behaviors?</t>
  </si>
  <si>
    <t>Whistleblowing and freedom of conscience: Towards a new legal analysis.</t>
  </si>
  <si>
    <t xml:space="preserve">Work-related injury underreporting among young workers: Prevalence, gender differences, and explanations for underreporting. </t>
  </si>
  <si>
    <t>Energy, Environment, Water and Sustainability Research Center</t>
  </si>
  <si>
    <t>Green Business and Green Finance Research Center</t>
  </si>
  <si>
    <t>SK Center for Social Entrepreneurship</t>
  </si>
  <si>
    <t>Green Technology Center(GTC)</t>
  </si>
  <si>
    <t xml:space="preserve">Ahn, Jae-Hyeon </t>
  </si>
  <si>
    <t>Bae, Zong-Tae</t>
  </si>
  <si>
    <t>Byun, SukJoon</t>
  </si>
  <si>
    <t>Cho, Chul Heung</t>
  </si>
  <si>
    <t>Eom, Ji-Yong</t>
  </si>
  <si>
    <t xml:space="preserve">Han, Ingoo </t>
  </si>
  <si>
    <t xml:space="preserve">Huh, Soon-Young </t>
  </si>
  <si>
    <t>Hyun, Yong Jin</t>
  </si>
  <si>
    <t xml:space="preserve">Jin, Byungchae </t>
  </si>
  <si>
    <t xml:space="preserve">Jung, Jaemin </t>
  </si>
  <si>
    <t>Kim, Bowon</t>
  </si>
  <si>
    <t>Kim, Byung Chun</t>
  </si>
  <si>
    <t>Kim, Minki</t>
  </si>
  <si>
    <t>Kim, Tong Suk</t>
  </si>
  <si>
    <t>Kim, Young-Gul</t>
  </si>
  <si>
    <t xml:space="preserve">Lee, Byungtae </t>
  </si>
  <si>
    <t>Lee, Byungtae; Park, Kwangwoo</t>
  </si>
  <si>
    <t>Lee, Chan Jean</t>
  </si>
  <si>
    <t xml:space="preserve">Lee, Chang-Yang </t>
  </si>
  <si>
    <t>Lee, Hee-Seok</t>
  </si>
  <si>
    <t xml:space="preserve">Lee, Inmoo </t>
  </si>
  <si>
    <t xml:space="preserve">Lee, Ji-Hwan </t>
  </si>
  <si>
    <t xml:space="preserve">Lee, Kyuseok </t>
  </si>
  <si>
    <t xml:space="preserve">Oh, Wonseok </t>
  </si>
  <si>
    <t>Park, Kwangwoo</t>
  </si>
  <si>
    <t>Park, Sangchan</t>
  </si>
  <si>
    <t>Improving information security management: An analysis of ID-password usage and a new login vulnerability measure</t>
  </si>
  <si>
    <t>A Longitudinal Study on R&amp;D Management Practice of Private R&amp;D Institutes in Korea</t>
  </si>
  <si>
    <t>Entrepreneurial Career Stage Models: Case Studies of Successful Role Model Entrepreneurs</t>
  </si>
  <si>
    <t>Toward a Knowledge-based Model of New Venture Growth and a Knowledge Strategy Typology</t>
  </si>
  <si>
    <t>In Energy Policy Compatible with Climate Change Policy?: In case of Korean Electricity Sector</t>
  </si>
  <si>
    <t>Long term building energy demand for India: Disaggregating end use energy services in an integrated assessment modeling framework</t>
  </si>
  <si>
    <t>Modeling the effect of climate change on U.S. state-level buildings energy demands in an integrated assessment framework</t>
  </si>
  <si>
    <t>Energy use and CO2 emissions of China's industrial sector from a global perspective</t>
  </si>
  <si>
    <t>China's building energy demand: Long-term implications from a detailed assessment</t>
  </si>
  <si>
    <t>We keep on truckin': Trends in freight energy use and carbon emissions in 11 IEA countries</t>
  </si>
  <si>
    <t>New members' online socialization in online communities: The effects of content quality and feedback on new members' content-sharing intentions</t>
  </si>
  <si>
    <t>Factors influencing information distortion in online deliberations: The effects of informational characteristics and regulatory focus</t>
  </si>
  <si>
    <t>A Social Network-based Inference Model for Validating Customer Profile Data</t>
  </si>
  <si>
    <t>The importance of social and ideal social dimensions in self-congruity research</t>
  </si>
  <si>
    <t>Does inward foreign direct investment improve the innovative performance of local firms?</t>
  </si>
  <si>
    <t>Predicting the Mode of Movie Consumption: Purchasing DVD, Downloading, Streaming, and Piracy</t>
  </si>
  <si>
    <t>The Effects of Television Viewing, Cultural Proximity, and Ethnocentrism on Country Image</t>
  </si>
  <si>
    <t>Policy Market Structure, Business Strategy, and Audience</t>
  </si>
  <si>
    <t>What causes users to switch from a local to a global social network site? The cultural, social, economic, and motivational factors of Facebook's globalization</t>
  </si>
  <si>
    <t>From Access to Utilization: Factors Affecting Smartphone Application Use and Its Impacts on Social and Human Capital Acquisition in South Korea</t>
  </si>
  <si>
    <t>Socio-technical analysis of Korea's broadband convergence network: Big plans, big projects, big prospects?</t>
  </si>
  <si>
    <t>Business News Competition for User Gratification - A Niche Analysis of Network TV, Newspaper, Internet, and SNS</t>
  </si>
  <si>
    <t>Consumers' preferences for facets of green supply chain management</t>
  </si>
  <si>
    <t>Determinants for Korean Film Success: Reflection of Mass Culture Code and the Interaction Effect of Director and Actor</t>
  </si>
  <si>
    <t>A Study on Defense IT Governance and Principle Establishment</t>
  </si>
  <si>
    <t>Investigating the Congruence of Crowdsourced Information With Official Government Data: The Case of Pediatric Clinics</t>
  </si>
  <si>
    <t>Effects of ICT Device Ownership on Consumers’ Digital Piracy Behavior</t>
  </si>
  <si>
    <t>Investigating brand preferences across social groups and consumption contexts</t>
  </si>
  <si>
    <t>New Drug Diffusion When Forward-Looking Physicians Learn from Patient Feedback and Detailing</t>
  </si>
  <si>
    <t>What makes you grab low carb beers?</t>
  </si>
  <si>
    <t>The Linkage Between the Options and Credit Default Swap Markets During the Subprime Mortgage Crisis</t>
  </si>
  <si>
    <t>The effects of individual motivations and social capital on employees' tacit and explicit knowledge sharing intentions</t>
  </si>
  <si>
    <t>Sustainable competitive advantage of a system goods innovator in a market with network effects and entry threats</t>
  </si>
  <si>
    <t>Examining network externalities and network structure for new product introduction</t>
  </si>
  <si>
    <t>Herding behavior in online P2P lending: An empirical investigation</t>
  </si>
  <si>
    <t>From the wisdom of crowds to my own judgment in microfinance through online peer-to-peer lending platforms</t>
  </si>
  <si>
    <t>An Empirical Study on the Determinants of Loan Repayment in Peer-to-Peer Lending</t>
  </si>
  <si>
    <t>Interpersonal Relationships and Preferences for Mood-Congruency in Aesthetic Experiences</t>
  </si>
  <si>
    <t>Technological Capability, Agglomeration Economies and Firm Location Choice</t>
  </si>
  <si>
    <t>Learning-by-doing in RD, knowledge threshold, and technological divide</t>
  </si>
  <si>
    <t>Firms' Competitive Position and Different Types of R&amp;D Investment</t>
  </si>
  <si>
    <t>Knowledge Integration and CoP Performance: Based on Social Capital and Diversity in CoP</t>
  </si>
  <si>
    <t>Roles of alternative and self-oriented perspectives in the context of the continued use of social network sites</t>
  </si>
  <si>
    <t>Effects of Social Capital on Individual Task Performance via Knowledge Acquisition and Transformation: An Empirical Study</t>
  </si>
  <si>
    <t>Do voluntary corporate restrictions on insider trading eliminate informed insider trading?</t>
  </si>
  <si>
    <t>Outside Directors' Social Capital and Firm Perrformance: A Complex Network Approach</t>
  </si>
  <si>
    <t>Effects of Internationalization on Innovation in the Service Industry: Evidence from Korea</t>
  </si>
  <si>
    <t>Geographical Diversification, Risk and Firm Performance of US Casinos</t>
  </si>
  <si>
    <t>Value Cocreation and Wealth Spillover in Open Innovation Alliances</t>
  </si>
  <si>
    <t>A Social Network-based Inference Model for Valudating Customer Profile Data</t>
  </si>
  <si>
    <t>Corporate governance and payout policy: Evidence from Korean business groups</t>
  </si>
  <si>
    <t>A Study on the Determinants of the Characteristics of Online Peer-to-Peer Lending</t>
  </si>
  <si>
    <t>Corporate Governance, Legal System, and Stock Market Liquidity: Evidence Around the World</t>
  </si>
  <si>
    <t>Lords of the Harvest: Third-Party Influence and Regulatory Approval of Genetically Modified Organisms</t>
  </si>
  <si>
    <t>The Effects of R&amp;D Knowledge Management Activities on R&amp;D Performances</t>
  </si>
  <si>
    <t>Effects of Trust and Perceived Risk on User Acceptance of a New Technology Service</t>
  </si>
  <si>
    <t>Managing multi-business firms: A comparison between Korean chaebols and diversified US firms</t>
  </si>
  <si>
    <t xml:space="preserve">Clean Energy &amp; Environmental Sustainability Initiative </t>
  </si>
  <si>
    <t>Agha, L.,</t>
  </si>
  <si>
    <t>The Effects of Health Information Technology on Costs and Quality of Medical Care</t>
  </si>
  <si>
    <t>Agrawal, A., Cockburn, I. M., Galasso, A., Oettl, A.,</t>
  </si>
  <si>
    <t>Why are some regions more innovative than others? The role of small firms in the presence of large labs</t>
  </si>
  <si>
    <t>Agrawal, A., Graham, S., Rysman, M., Simcoe, T.,</t>
  </si>
  <si>
    <t>Industry Standards, Intellectual Property and Innovation: Introduction to the Special Issue</t>
  </si>
  <si>
    <t>Baurer, D., Yonek, J., Cohen, A., Restuccia, J., Hasnain-Wynia, R.,</t>
  </si>
  <si>
    <t>System-level Factors Affecting Clinicians' Perceptions and Use of Interpreter Services in California Public Hospitals</t>
  </si>
  <si>
    <t>Berndt, E., Cockburn, I. M.,</t>
  </si>
  <si>
    <t>The hidden cost of low prices: Limited access to new drugs in India</t>
  </si>
  <si>
    <t>Bickart, B., Ruth, J.,</t>
  </si>
  <si>
    <t>Green Eco-seals and Advertising Persuasion</t>
  </si>
  <si>
    <t>Chatterji, A., Fabrizio, K.</t>
  </si>
  <si>
    <t>Chen, C., Hanchate, A., Shwartz, M., Borzecki, A., Mull, H., Shin, M., Rosen, A.,</t>
  </si>
  <si>
    <t>Comparison of the Agency for Healthcare Research and Quality (AHRQ) Patient Safety Indicators (PSI) Rates Among Dual Users</t>
  </si>
  <si>
    <t>Cohen, A.,</t>
  </si>
  <si>
    <t>The Debate Over Health Care Rationing: Deja Vu All Over Again?</t>
  </si>
  <si>
    <t>Davies, J., Joglekar, N.,</t>
  </si>
  <si>
    <t>Supply Chain Integration, Project Modularity and Market Valuation: Evidence from the Solar Energy Industry</t>
  </si>
  <si>
    <t>Ericson, K. M., Starc, A.,</t>
  </si>
  <si>
    <t>Designing and Regulating Health Insurance Exchanges: Lessons from Massachusetts</t>
  </si>
  <si>
    <t>Fabrizio, K.,</t>
  </si>
  <si>
    <t>The Effect of Regulatory Uncertainty on Investment: Evidence from Renewable Energy Generation</t>
  </si>
  <si>
    <t>Institutions, Capabilities, and Contracts: Make or Buy in the Electric Utility Industry</t>
  </si>
  <si>
    <t>Fabrizio, K., Chatterji, A.,</t>
  </si>
  <si>
    <t>Using Users: When Does External Knowledge Enhance Corporate Product Innovation?</t>
  </si>
  <si>
    <t>Fabrizio, K., Tsolmon, U.,</t>
  </si>
  <si>
    <t>An Empirical Analysis of R&amp;D and Innovation Pro-cyclicality</t>
  </si>
  <si>
    <t>Gauld, R., Blank, R., Burgers, J., Cohen, A., Dobrow, M., Ikegami, N., Kwan, S., Luxford, K., Millett, C., Wendt, C.,</t>
  </si>
  <si>
    <t>The World Health Report 2008 - Primary Health Care: How Wide Is the Gap Between Its Agenda and Implementation in 12 High-Income Health Systems</t>
  </si>
  <si>
    <t>Gauld, R., Burgers, J., Dobrow, M., Luxford, K., Minhas, R., Wendt, C., Cohen, A.,</t>
  </si>
  <si>
    <t>Quality Improvement, Information Technology and Primary Care Can Improve Healthcare System Performance. But Are Policymakers Promoting Them?</t>
  </si>
  <si>
    <t>Gauld, R., Burgers, J., Dobrow, M., Minhas, R., Wendt, C., Cohen, A., Luxford, K.,</t>
  </si>
  <si>
    <t>Healthcare System Performance Improvement: A Comparison of Key Policies in Seven High-Income Countries</t>
  </si>
  <si>
    <t>Geissler, K., Becker, C., Stearns, S., Thirumurthy, H., Holmes, G.,</t>
  </si>
  <si>
    <t>Exploring the association of homicides in northern Mexico and healthcare access for US residents</t>
  </si>
  <si>
    <t>Griffin, P., Lont, D., Sun, E.,</t>
  </si>
  <si>
    <t>Supply Chain Sustainability: Evidence on Conflict Minerals</t>
  </si>
  <si>
    <t>Griffin, P., Sun, E.,</t>
  </si>
  <si>
    <t>Going Green: Market Reaction to CSRwire News Releases</t>
  </si>
  <si>
    <t>Hartman, L., Calton, J., Werhane, P., Bevan, D.,</t>
  </si>
  <si>
    <t>Building Partnerships to Create Social and Economic Value at the Base of the Global Development Pyramid</t>
  </si>
  <si>
    <t>Hawn, O., Fabrizio, K., Hawn, O.,</t>
  </si>
  <si>
    <t>Enabling Diffusion: How Complementary Inputs Moderate the Response to Environmental Policy</t>
  </si>
  <si>
    <t>Hoffman, A. J., Corbett, C., Joglekar, N., Wells, P.,</t>
  </si>
  <si>
    <t>Kulatilaka, N., Bugg-Levine, A., Kogut, B.,</t>
  </si>
  <si>
    <t>A New Approach to Funding Social Enterprises</t>
  </si>
  <si>
    <t>Kulatilaka, N., Vakili, P., Leonardo, S.,</t>
  </si>
  <si>
    <t>Reallocating Risks and Returns to Scale up Adoption of Distributed Electricity Resources</t>
  </si>
  <si>
    <t>Kulatilaka, N., Zik, O.,</t>
  </si>
  <si>
    <t>Sustainability Babel Fish</t>
  </si>
  <si>
    <t>Liu, T., Sun, M.,</t>
  </si>
  <si>
    <t>Informal Payments in Developing Countries’ Public Health Sectors</t>
  </si>
  <si>
    <t>Mueller, E., Cockburn, I. M., MacGarvie, M.,</t>
  </si>
  <si>
    <t>Access to Intellectual Property for Innovation: Evidence on Problems and Coping Strategies from German Firms</t>
  </si>
  <si>
    <t>Norbash, A., Hindson, D., Heineke, J.,</t>
  </si>
  <si>
    <t>The Accountable Health Care Act of Massachusetts: Mixed Results for an Experiment in Universal Health Care Coverage</t>
  </si>
  <si>
    <t>O'Mahony, S., Seidel, V.,</t>
  </si>
  <si>
    <t>Managing the Repertoire: Stories, Metaphors, Prototypes and Concept Coherence in Product Innovation</t>
  </si>
  <si>
    <t>Post, J.,</t>
  </si>
  <si>
    <t>The United Nations Global Compact: A CSR Milestone</t>
  </si>
  <si>
    <t>Simcoe, T., Toffel, M., Simcoe, T.,</t>
  </si>
  <si>
    <t>Trudel, R., Argo, J.,</t>
  </si>
  <si>
    <t>The Effect of Product Size and Form Distortion on Consumer Recycling Behavior</t>
  </si>
  <si>
    <t>Wilson , F., Post , J. E.,</t>
  </si>
  <si>
    <t>Business models for people, planet, profits: Exploring the phenomenon of social business, a market-based approach to social value creation</t>
  </si>
  <si>
    <t>Zhang, J., Joglekar, N., Verma, R.,</t>
  </si>
  <si>
    <t>Signaling eco-certification: Implications for service coproduction and resource efficiency</t>
  </si>
  <si>
    <t>Pushing the Frontier of Sustainable Service Operations: Evidence from the U.S. Hospitality Industry</t>
  </si>
  <si>
    <t>Exploring Resource Efficiency Benchmarks for Environmental Sustainability in Hotels</t>
  </si>
  <si>
    <t>Zhang, J., Joglekar, N., Verma, R., Heineke, J.,</t>
  </si>
  <si>
    <t>Exploring the Relationship between Eco-certifications and Resource Efficiency in U.S. Hotels</t>
  </si>
  <si>
    <t>Gaunt, C.H., with Thomashow, M.</t>
  </si>
  <si>
    <t>Collaborating for Climate Preparedness: Existing Expertise and Future Options</t>
  </si>
  <si>
    <t>Gaunt, C.H</t>
  </si>
  <si>
    <t>Next Steps for the Higher Education Working Group—Collaborating for Climate Mitigation and Adaptation</t>
  </si>
  <si>
    <t xml:space="preserve"> Next Steps for the Higher Education Working Group—Leading the Region in Climate Preparedness Teaching, Training, and Research: Options</t>
  </si>
  <si>
    <t>Luc Beauregard Centre of Excellence in Communications Research</t>
  </si>
  <si>
    <t>Strategy and Social Responsibility in Action</t>
  </si>
  <si>
    <t>Of Age, Sex, and Money: Insights from Corporate Officer Compensation on the Wage Inequality Between Genders</t>
  </si>
  <si>
    <t>Transdisciplinary art, technology, and management for sustainable enterprise</t>
  </si>
  <si>
    <t>A theory of strategy – Learning from China from walking to sailing.</t>
  </si>
  <si>
    <t>Foreword for Corporate Sustainability in International Comparison– State of Practice, Opportunities and Challenges.</t>
  </si>
  <si>
    <t>Transdisciplinarity for Corporate Sustainability</t>
  </si>
  <si>
    <t>Embodied Multidiscursivity: A performative process approach to (sustainable) entrepreneuring</t>
  </si>
  <si>
    <t>Terrorism as Organization, Network and Social Movement</t>
  </si>
  <si>
    <t>Is there cash in that trash? Factors influencing industrial symbiosis project initiation and completion.</t>
  </si>
  <si>
    <t>Communauto: A big idea for a big market.</t>
  </si>
  <si>
    <t>Bio-Vert: Green to what limit? Pirson, M. (Ed.), Case Studies in Social Entrepreneurship: The oikos Collection (vol 4)</t>
  </si>
  <si>
    <t>Onur Bodur &amp; Bianca Grohmann</t>
  </si>
  <si>
    <t xml:space="preserve">Will you purchase environmentally friendly products? Using prediction requests to increase choice of sustainable products. Journal of Business Ethics </t>
  </si>
  <si>
    <t>Bianca Grohmann</t>
  </si>
  <si>
    <t>Sex Matters: The Effect of Brand Gender on Brand Equity</t>
  </si>
  <si>
    <t>Michel Laroche</t>
  </si>
  <si>
    <t>It's not Easy Being Green: Exploring Green Creeds, Green Deeds, and Internal Environmental Locus of Control, Psychology and Marketing</t>
  </si>
  <si>
    <t>Research Advances in Globalization, Culture and Marketing Strategy: Introduction to the Special Issue, Journal of Business Research</t>
  </si>
  <si>
    <t>Globalization, Culture, Religion, and Values: Comparing Consumption Patterns of Lebanese Muslims and Christians</t>
  </si>
  <si>
    <t>Pro-Environmental Behaviours for Thee but Not for Me: Green Giants, Green Gods, and External Environmental Locus of Control</t>
  </si>
  <si>
    <t>Michèle Paulin &amp; Ronald Ferguson</t>
  </si>
  <si>
    <t>Motivating Millennials To Engage In Charitable Causes Through Social Media</t>
  </si>
  <si>
    <t>GT Center for International Business Education and Research (CIBER)</t>
  </si>
  <si>
    <t>Serve • Learn • Sustain</t>
  </si>
  <si>
    <t>Legal and Ethical Considerations</t>
  </si>
  <si>
    <t>Jason Kuang, Bryan Church</t>
  </si>
  <si>
    <t>Alexander Oettl</t>
  </si>
  <si>
    <t>Reconceptualizing Stars: Scientist Helpfulness and Peer Performance</t>
  </si>
  <si>
    <t>Annamaria Conti</t>
  </si>
  <si>
    <t>Knowledge Specialization in Ph.D. Student Groups</t>
  </si>
  <si>
    <t>Patents as signals for startup financing.</t>
  </si>
  <si>
    <t>Show Me the Right Stuff: Signals for High-Tech Startups</t>
  </si>
  <si>
    <t>An Operations Perspective on Product Take‐Back Legislation for E‐Waste: Theory, Practice, and Research Needs</t>
  </si>
  <si>
    <t>Extended Producer Responsibility for E‐Waste: Individual or Collective Producer Responsibility?</t>
  </si>
  <si>
    <t>Implementing Extended Producer Responsibility: A Multi-Stakeholder Analysis</t>
  </si>
  <si>
    <t>How does product recovery affect quality choice?</t>
  </si>
  <si>
    <t>Greening the Economy through Design Incentives: Allocating Extended Producer Responsibility</t>
  </si>
  <si>
    <t>Extended Producer Responsibility: National, International, and Practical Perspectives</t>
  </si>
  <si>
    <t>How Collection Cost Structure Drives Manufacturer’s Reverse Channel Choice</t>
  </si>
  <si>
    <t>Building Sustainability into Humanitarian Aid Operations: An Efficient Frontier Approach to the Selection of Recipients for Medical Supplies Donation</t>
  </si>
  <si>
    <t>Relicensing Fees as a Secondary Market Strategy</t>
  </si>
  <si>
    <t>Christina Shalley</t>
  </si>
  <si>
    <t>A social composition view of team creativity: The role of member nationality heterogeneous ties outside the team.</t>
  </si>
  <si>
    <t>David Ku</t>
  </si>
  <si>
    <t>Design Considerations for a  Prosthetic Anterior Cruciate Ligament.</t>
  </si>
  <si>
    <t>Lucien Dhooge</t>
  </si>
  <si>
    <t>Corporate Voluntarism and Liability for Human Rights in a Post-Kiobel World</t>
  </si>
  <si>
    <t>Yaiguaje v. Chevron Corporation: Testing the Limits of Natural Justice and the Recognition of Foreign Judgments in Canada</t>
  </si>
  <si>
    <t>What's Wrong with Bribery? An Example Utilizing Access to Safe Drinking Water</t>
  </si>
  <si>
    <t>Dong Liu</t>
  </si>
  <si>
    <t>A multilevel investigation of motivational cultural intelligence, organizational diversity climate, and cultural sales: Evidence from U.S. real estate firms</t>
  </si>
  <si>
    <t>The Dark Side of Leadership: A Three-Level Investigation of the Cascading Effect of Abusive Supervision on Employee Creativity</t>
  </si>
  <si>
    <t>Eugene Kim</t>
  </si>
  <si>
    <t>Emotion Regulation in Workgroups: The Roles of Demographic Diversity and Relational Work Context</t>
  </si>
  <si>
    <t>Frank Rothaermel</t>
  </si>
  <si>
    <t>Structural microfoundations of innovation: The role of relational stars.</t>
  </si>
  <si>
    <t>Henry Sauermann</t>
  </si>
  <si>
    <t>Increasing Web Survey Response Rates in Innovation Research:  An Experimental Study of Static and Dynamic Contact Design Features.</t>
  </si>
  <si>
    <t>Credit Where Credit Is Due? The Impact of Project  Contributions and Social Factors on Authorship and Inventorship.</t>
  </si>
  <si>
    <t xml:space="preserve">John Mclntyre </t>
  </si>
  <si>
    <t>The Globalization of Chinese  Enterprises</t>
  </si>
  <si>
    <t>Marco Ceccagnoli</t>
  </si>
  <si>
    <t>Complementary assets and the choice of organizational governance: Empirical evidence from a large sample of US technology-based firms.</t>
  </si>
  <si>
    <t>Key Factors in the Market for Remanufactured Products</t>
  </si>
  <si>
    <t>Remanufacturing and the Component Commonality Decision</t>
  </si>
  <si>
    <t>Operational Compliance Levers, Environmental Performance, and Firm Performance Under Cap and Trade Regulation</t>
  </si>
  <si>
    <t>Sara Dommer</t>
  </si>
  <si>
    <t>Explaining the Endowment Effect through Ownership: The Role of Identity, Gender, and Self-Threat</t>
  </si>
  <si>
    <t>Seletha Butler</t>
  </si>
  <si>
    <t>Financial Expert! A Subtle Blow to the Pool and Current Pipline of Women on Corporate Boards</t>
  </si>
  <si>
    <t>All on Board! Strategies for Constructing Diverse Board of Directors</t>
  </si>
  <si>
    <t>Sudheer Chava</t>
  </si>
  <si>
    <t>Banking Deregulation and Innovation</t>
  </si>
  <si>
    <t>Environmental externalities and cost of capital</t>
  </si>
  <si>
    <t>Information Acquisition and opportunistic behavior in Managerial Reporting</t>
  </si>
  <si>
    <t>Leadership Discovery Process, Organizational Behaviour and Leadership, Operations Management</t>
  </si>
  <si>
    <t>CBS Maritime</t>
  </si>
  <si>
    <t>CBS Office of Responsible Management Education (PRME)</t>
  </si>
  <si>
    <t>Center for Civil Society Studies / DBP</t>
  </si>
  <si>
    <t>Center for Corporate Governance (CCG) / INT</t>
  </si>
  <si>
    <t>Center for Financial Frictions (FRIC) /  FI</t>
  </si>
  <si>
    <t xml:space="preserve">Centre for Business and Development Studies (CBDS) / ICM </t>
  </si>
  <si>
    <t>Centre for Corporate Social Responsibility (cbsCSR) / ICM</t>
  </si>
  <si>
    <t>Governing Responsible Business Research Environment (GBR) / ICM</t>
  </si>
  <si>
    <t xml:space="preserve">Pension Research Centre (PerCent) / FI </t>
  </si>
  <si>
    <t>Sustainabiltiy Platform</t>
  </si>
  <si>
    <t>Arntz, Melanie; Lo, Simon M. S. ; Wilke, Ralf </t>
  </si>
  <si>
    <t>Bounds Analysis of Competing Risks : A Non-parametric Evaluation of the Effect of Unemployment Benefits on Migration.</t>
  </si>
  <si>
    <t xml:space="preserve">Austin, Robert D.; Sonne, Thorkil </t>
  </si>
  <si>
    <t> The Dandelion Principle : Redesigning Work for the Innovation Economy.</t>
  </si>
  <si>
    <t>Barinaga, Ester </t>
  </si>
  <si>
    <t>Microfinance in a Developed Welfare State : A Hybrid Technology for the Government of the Outcast.</t>
  </si>
  <si>
    <t>Barradale, Merrill Jones </t>
  </si>
  <si>
    <t>Investment under Uncertain Climate Policy : A Practitioners׳ Perspective on Carbon Risk.</t>
  </si>
  <si>
    <t>Boll, Karen </t>
  </si>
  <si>
    <t>Shady Car Dealings and Taxing Work Practices : An Ethnography of a Tax Audit Process.</t>
  </si>
  <si>
    <t>Buch-Hansen, Hubert </t>
  </si>
  <si>
    <t> Capitalist Diversity and De-growth Trajectories to Steady-state Economies.</t>
  </si>
  <si>
    <t>Bågenholm , Andreas ; Charron, Nicholas </t>
  </si>
  <si>
    <t> Do Politics in Europe Benefit from Politicising Corruption?.</t>
  </si>
  <si>
    <t>Clegg, Stewart; Kreiner, Kristian </t>
  </si>
  <si>
    <t>Fixing Concrete : Inquiries, Resonsibility, Power and Innovation.</t>
  </si>
  <si>
    <t xml:space="preserve">Costas, Jana; Grey, Christopher </t>
  </si>
  <si>
    <t>Bringing Secrecy into the Open : Towards a Theorization of the Social Processes of Organizational Secrecy.</t>
  </si>
  <si>
    <t>Dahl, Dorte Boesby </t>
  </si>
  <si>
    <t>“Making up” Workers in an Inclusive Organisation : Inclusion and Diversity in Danish Parking Patrol.</t>
  </si>
  <si>
    <t>Etter, Michael </t>
  </si>
  <si>
    <t> Broadcasting, Reacting, Engaging : Three Strategies for CSR Communication in Twitter.</t>
  </si>
  <si>
    <t>Fernandez-Alvira, Juan M.; Bammann, Karin; Pala, Valeria; Krogh, Vittorio; Barba, Gianvincenzo; Eiben, Gabriele; Hebestreit, Antje; Veidebaum, Toomas; Reisch, Lucia; Tornaritis, Michalis; Kovacs, Eva; Huybrechts, Inge; Moreno, Luis A. /</t>
  </si>
  <si>
    <t>Country-Specific Dietary Patterns and Associations with Socioeconomic Status in European Children : The IDEFICS Study.</t>
  </si>
  <si>
    <t>Figueroa, Maria Josefina; Fulton, Lewis; Tiwari, Geetam  </t>
  </si>
  <si>
    <t>Avoiding, Transforming, Transitioning : Pathways to Sustainable Low Carbon Passenger Transport in Developing Countries.</t>
  </si>
  <si>
    <t xml:space="preserve">Figueroa, Maria; Lah, Oliver; Fulton, Lewis M.; McKinnon, Alan; Tiwari, Geetam </t>
  </si>
  <si>
    <t>Energy for Transport.</t>
  </si>
  <si>
    <t>Gjerdrum Pedersen, Esben Rahbek; Gwozdz, Wencke </t>
  </si>
  <si>
    <t> From Resistance to Opportunity-Seeking : Strategic Responses to Institutional Pressures for Corporate Social Responsibility in the Nordic Fashion Industry.</t>
  </si>
  <si>
    <t xml:space="preserve">Glerup, Cecilie; Horst, Maja </t>
  </si>
  <si>
    <t>Mapping ‘Social Responsibility’ in Science.</t>
  </si>
  <si>
    <t>Godemann, Jasmin; Bebbington, Jan; Herzig, Christian; Moon, Jeremy </t>
  </si>
  <si>
    <t> Higher Education and Sustainable Development : Exploring Possibilities for Organisational Change.</t>
  </si>
  <si>
    <t xml:space="preserve">Godemann, Jasmin; Moon, Jeremy; Haertle, Jonas ; Herzig, Christian </t>
  </si>
  <si>
    <t>United nations Supported principles for Responsible Management Education : Purpose, Progress and Prospects.</t>
  </si>
  <si>
    <t xml:space="preserve">Gough, Katherine V.; Langevang, Thilde; Namatovu, Rebecca </t>
  </si>
  <si>
    <t>Researching Entrepreneurship in Low-income Settlements : The Strengths and Challenges of Participatory Methods.</t>
  </si>
  <si>
    <t>Guthey, Eric; Morsing, Mette </t>
  </si>
  <si>
    <t>CSR and the Mediated Emergence of Strategic Ambiguity.</t>
  </si>
  <si>
    <t xml:space="preserve">Halloran, Afton; Clement, Jesper; Kornum, Niels; Bucatariu, Camelia; Magid, Jakob </t>
  </si>
  <si>
    <t> Addressing Food Waste Reduction in Denmark.</t>
  </si>
  <si>
    <t>Hansen, Janus </t>
  </si>
  <si>
    <t> The Danish Biofuel Debate : Coupling Scientific and Politico-Economic Claims.</t>
  </si>
  <si>
    <t>Harrington, Brooke </t>
  </si>
  <si>
    <t> The Companies We Keep : From Legitimacy to Reputation in Retail Investment.</t>
  </si>
  <si>
    <t>Hockerts, Kai </t>
  </si>
  <si>
    <t> A Cognitive Perspective on the Business Case for Corporate Sustainability.</t>
  </si>
  <si>
    <t>Holm, Claus; Balling, Morten; Poulsen, Thomas</t>
  </si>
  <si>
    <t> Corporate Governance Ratings as a Means to Reduce Asymmetric Information.</t>
  </si>
  <si>
    <t>Hond, F. D., Rehbein, K. A., de Bakker, F. &amp; Kooijmans-van Lankveld, H.</t>
  </si>
  <si>
    <t>Playing on Two Chessboards: Reputation Effects between Corporate Social Responsibility (CSR) and Corporate Political Activity (CPA)</t>
  </si>
  <si>
    <t>Hubert, Mirja; Hubert, Marco; Gwozdz, Wencke; Raab, Gerhard; Reisch, Lucia</t>
  </si>
  <si>
    <t xml:space="preserve"> Compulsive Buying: an Increasing Problem? : Investigating and Comparing Trends in Germany and Denmark, 2010–2012.</t>
  </si>
  <si>
    <t>Hunsberger, Carol; Ponte, Stefano </t>
  </si>
  <si>
    <t>Sustainable Biofuels in the Global South.</t>
  </si>
  <si>
    <t>Jones, Geoffrey; Lubinski, Christina </t>
  </si>
  <si>
    <t>Making "Green Giants" : Environment Sustainability in the German Chemical Industry, 1950s–1980s.</t>
  </si>
  <si>
    <t>Jorem, Kaja Tvedten; Hansen, Michael Wendelboe; Jeppesen, Søren </t>
  </si>
  <si>
    <t>Understanding the Rise of African Business : In Search of Business Perspectives on African Enterprise Development.</t>
  </si>
  <si>
    <t xml:space="preserve">Julian Birkinshaw, Julian; Foss, Nicolai Juul; Lindenberg, Siegwart </t>
  </si>
  <si>
    <t>Combining Purpose With Profits.</t>
  </si>
  <si>
    <t xml:space="preserve">Justesen, Mogens Kamp; Bjørnskov, Christian </t>
  </si>
  <si>
    <t> Exploiting the Poor : Bureaucratic Corruption and Poverty in Africa.</t>
  </si>
  <si>
    <t>Kaspersen, Mia; Riise Johansen, Thomas </t>
  </si>
  <si>
    <t>Changing Social and Environmental Reporting Systems.</t>
  </si>
  <si>
    <t>Kenning, Peter; Raab, Gerhard; Reisch, Lucia</t>
  </si>
  <si>
    <t>Die Grenzen des „rationalen“ Konsumierens : Eine kommentierende Einführung in ein transdisziplinäres verbraucherwissenschaftliches Forschungsgebiet mit verbraucherpolitischen Implikationen.</t>
  </si>
  <si>
    <t>Knudsen, Hanne; Åkerstrøm Andersen, Niels </t>
  </si>
  <si>
    <t> Playful Hyper Responsibility : Toward a Dislocation of Parents' Responsibility?.</t>
  </si>
  <si>
    <t xml:space="preserve">Knudsen, Jette Steen; Moon, Jeremy; Slager, Rieneke </t>
  </si>
  <si>
    <t> Government Policies for Corporate Social Responsibility in Europe : A Comparative Analysis of Institutionalisation.</t>
  </si>
  <si>
    <t xml:space="preserve">Kogut, Bruce; Colomer, Jordi; Belinky, Mariano </t>
  </si>
  <si>
    <t> Structural Equality at the Top of the Corporation : Mandated Quotas for Women Directors.</t>
  </si>
  <si>
    <t>Kornberger, Martin </t>
  </si>
  <si>
    <t> Brands Beyond Good and Evil?.</t>
  </si>
  <si>
    <t xml:space="preserve">Kovács, Eva; Siani, Alfonso; Konstabel, Kenn; Hadjigeorgiou, Charalambos; De Bourdeaudhuij, Ilse; Eiben, Gabriele; Lissner, Lauren; Gwozdz, Wencke; Reisch, Lucia; Pala, Valeria; Moreno, Luis A.; Pigeot, Iris; Pohlabeln, Hermann; Ahrens, Wolfgang; Molnar, Denes </t>
  </si>
  <si>
    <t>Adherence to the Obesity-related Lifestyle Intervention Targets in the IDEFICS Study.</t>
  </si>
  <si>
    <t xml:space="preserve">la Cour, Lisbeth F. ; Müller, Jennifer </t>
  </si>
  <si>
    <t>Growth and Project Finance in the Least Developed Countries.</t>
  </si>
  <si>
    <t>Larsen, Øjvind </t>
  </si>
  <si>
    <t> The Ethical Demand in Societal Perspective : Zygmunt Bauman’s Sociological Interpretation of the Danish Philosopher K. E. Løgstrup’s Moral Philosophy.</t>
  </si>
  <si>
    <t>Lauesen, Linne Marie</t>
  </si>
  <si>
    <t> How Well are Water Companies Engaged in CSR? : A Critical Cross-geographical Discourse Analysis.</t>
  </si>
  <si>
    <t xml:space="preserve">Leschke, Janine; Jepsen, Maria </t>
  </si>
  <si>
    <t> Is the Economic Crisis Challenging the Prevailing Gender Regime? : A Comparison of Denmark, Germany, Slovakia, and the United Kingdom.</t>
  </si>
  <si>
    <t>Limborg, Hans Jørgen; Grøn, Sisse; Flensborg Jensen, Maya </t>
  </si>
  <si>
    <t> Research Note: Networking Among Small and Medium-sized Enterprises : Meeting the Challenge of Promoting Safety and Health .</t>
  </si>
  <si>
    <t xml:space="preserve">Lund-Thomsen, Peter; Jamali, Dima; Vives, Antonio </t>
  </si>
  <si>
    <t> CSR in SMEs : An Analysis of Donor-financed Management Tools.</t>
  </si>
  <si>
    <t xml:space="preserve">Lund-Thomsen, Peter; Lindgreen, Adam </t>
  </si>
  <si>
    <t> Corporate Social Responsibility in Global Value Chains : Where Are We Now and Where Are We Going? .</t>
  </si>
  <si>
    <t xml:space="preserve">Lund-Thomsen, Peter; Lindgreen, Adam; Vanhamme, Joelle </t>
  </si>
  <si>
    <t> Industrial Clusters and Corporate Social Responsibility in Developing Countries : What We Know, What We Do Not Know, and What We Need to Know .</t>
  </si>
  <si>
    <t>Lund-Thomsen, Peter; Wad, Peter </t>
  </si>
  <si>
    <t> Global Value Chains, Local Economic Organization and Corporate Social Responsibility in the BRICS Countries.</t>
  </si>
  <si>
    <t>Meier Sørensen, Bent; Villadsen, Kaspar</t>
  </si>
  <si>
    <t>The Naked Manager : The Ethical Practice of an Anti-establishment Boss.</t>
  </si>
  <si>
    <t>Mena, Carlos</t>
  </si>
  <si>
    <t>Mik-Meyer, Nanna </t>
  </si>
  <si>
    <t>Health Promotion Viewed in a Critical Perspective.</t>
  </si>
  <si>
    <t>Morgan, Glenn </t>
  </si>
  <si>
    <t>Financialization and the Multinational Corporation.</t>
  </si>
  <si>
    <t xml:space="preserve">Morsing, Mette; Roepstorff, Anne K </t>
  </si>
  <si>
    <t> CSR as Corporate Political Activity : Observations on IKEA’s CSR Identity–Image Dynamics.</t>
  </si>
  <si>
    <t>Morsing, Mette; Strand, Robert </t>
  </si>
  <si>
    <t> CSR and Beyond : A Nordic Perspective.</t>
  </si>
  <si>
    <t>Mouritsen, Jan </t>
  </si>
  <si>
    <t>Discussion of Accounting and Sweatshops : Enabling Coordination and Control in Low-Price Apparel Production Chains.</t>
  </si>
  <si>
    <t>Mügge, Daniel; Perry, James </t>
  </si>
  <si>
    <t> The Flaws of Fragmented Financial Standard Setting : Why Substantive Economic Debates Matter for the Architecture of Global Governance .</t>
  </si>
  <si>
    <t>Nielsen, Søren Bo </t>
  </si>
  <si>
    <t> Transfer Pricing : Roles and Regimes.</t>
  </si>
  <si>
    <t xml:space="preserve">Olafsdottir, Steingerdur; Ahrens, Wolfgang; Siani, Alfonso; Veidebaum, Toomas; Molnar, Denes ; Reisch, Lucia; Moreno, Luis A; Eiben, Gabriele; Lissner, Lauren </t>
  </si>
  <si>
    <t> Young Children's Screen Activities, Sweet Drink Consumption and Anthropometry : Results from a Prospective European Study.</t>
  </si>
  <si>
    <t xml:space="preserve">Olafsdottir, Steingerdur; Eiben, Gabrielle; Prell, Hillevi; Hense, Sabrina; Lissner, Lauren; Mårild, Staffan; Reisch, Lucia; Berg, Christina </t>
  </si>
  <si>
    <t> Young Children's Screen Habits are Associated with Consumption of Sweetened Beverages Independently of Parental Norms.</t>
  </si>
  <si>
    <t>Ossandón, José </t>
  </si>
  <si>
    <t>Reassembling and Cutting the Social with Health Insurance.</t>
  </si>
  <si>
    <t>Sowing Consumers in the Garden of Mass Retailing in Chile.</t>
  </si>
  <si>
    <t>Ougaard, Morten </t>
  </si>
  <si>
    <t>Sustainability and Counteracting Factors to Profit Rate Decline.</t>
  </si>
  <si>
    <t xml:space="preserve">Parrotta, Pierpaolo; Pozzoli, Dario ; Pytlikova, Mariola </t>
  </si>
  <si>
    <t>The Nexus Between Labor Diversity and Firm’s Innovation.</t>
  </si>
  <si>
    <t>Ponte, Stefano </t>
  </si>
  <si>
    <t> Roundtabling Sustainability : Lessons from the Biofuel Industry.</t>
  </si>
  <si>
    <t> The Evolutionary Dynamics of Biofuel Value Chains : From Unipolar and Government-Driven to Multipolar Governance.</t>
  </si>
  <si>
    <t xml:space="preserve">Ponte, Stefano; Daugbjerg, Carsten </t>
  </si>
  <si>
    <t> Biofuel Sustainability and the Formation of Transnational Hybrid Governance.</t>
  </si>
  <si>
    <t xml:space="preserve">Ponte, Stefano; Richey, Lisa Ann </t>
  </si>
  <si>
    <t> Buying into Development? : Brand Aid Forms of Cause-Related Marketing.</t>
  </si>
  <si>
    <t> Cause-related Marketing for International Development : A Critical Engagement.</t>
  </si>
  <si>
    <t xml:space="preserve">Ponte, Stefano; Sturgeon, Timothy </t>
  </si>
  <si>
    <t>Explaining Governance in Global Value Chains : A Modular Theory-Building Effort.</t>
  </si>
  <si>
    <t xml:space="preserve">Rasche, Andreas; Waddock, Sandra </t>
  </si>
  <si>
    <t> Global Sustainability Governance and the UN Global Compact : A Rejoinder to Critics.</t>
  </si>
  <si>
    <t>Rehman, Uzma; Lund-Thomsen, Peter </t>
  </si>
  <si>
    <t>Social Support at a Sufi Lodge in Punjab, Parkistan.</t>
  </si>
  <si>
    <t xml:space="preserve">Reisch, Lucia; Bietz, Sabina </t>
  </si>
  <si>
    <t> Ansatzpunkte für eine Verbrauchergerechte Energiepolitik.</t>
  </si>
  <si>
    <t xml:space="preserve">Reisch, Lucia; Sunstein, Cass R. </t>
  </si>
  <si>
    <t> Redesigning Cockpits.</t>
  </si>
  <si>
    <t>Richey, Lisa Ann; Ponte, Stefano </t>
  </si>
  <si>
    <t> New Actors and Alliances in Development.</t>
  </si>
  <si>
    <t xml:space="preserve">Saaby Pedersen, Morten; Arendt, Jacob Nielsen </t>
  </si>
  <si>
    <t> Bargaining for Health : A Case Study of a Collective Agreement-based Health Program for Manual Workers.</t>
  </si>
  <si>
    <t>Sage, Daniel; Dainty, Andrew; Tryggestad, Kjell; Justesen, Lise; Mouritsen, Jan </t>
  </si>
  <si>
    <t>Building with Wildlife : Project Geographies and Cosmopolitics in Infrastructure Construction.</t>
  </si>
  <si>
    <t xml:space="preserve">Santaliestra-Pasías, Alba Ma; Mouratidou, Theodora; Verbestel, Vera; Bammann, Karin; Molnar, Dénes; Sieri, Sabina; Siani, Alfonso; Veidebaum, Toomas; Mårlid, Staffan; Lissner, Lauren; Hadjigeorgiou, Charalambos; Reisch, Lucia; De Bourdeaudhuij, Ilse; Moreno, Luis A. </t>
  </si>
  <si>
    <t> Physical Activity and Sedentary Behaviour in European Children : The IDEFICS Study.</t>
  </si>
  <si>
    <t xml:space="preserve">Sigurjonsson, Throstur Olaf ; Vaiman, Vlad ; Arnardottir, Audur Arna </t>
  </si>
  <si>
    <t>The Role of Business Schools in Ethics Education in Iceland : The Managers’ Perspective.</t>
  </si>
  <si>
    <t xml:space="preserve">Sigurjonsson, Throstur Olaf; Arnardottir, Audur Arna; Vaiman, Vlad; Rikhardsson, Pall </t>
  </si>
  <si>
    <t> Managers’ Views on Ethics Education in Business Schools : An Empirical Study.</t>
  </si>
  <si>
    <t>Skovgaard, Jan </t>
  </si>
  <si>
    <t> European Union's Policy on Corporate Social Responsibility and Opportunities for the Maritime Industry.</t>
  </si>
  <si>
    <t>Strand, Robert </t>
  </si>
  <si>
    <t> Strategic Leadership of Corporate Sustainability.</t>
  </si>
  <si>
    <t>Strand, Robert; Freeman, R. Edward; Hockerts, Kai </t>
  </si>
  <si>
    <t> Corporate Social Responsibility and Sustainability in Scandinavia : An Overview.</t>
  </si>
  <si>
    <t>Sunstein, Cass R.; Reisch, Lucia </t>
  </si>
  <si>
    <t> Automatically Green : Behavioral Economics and Environmental Protection.</t>
  </si>
  <si>
    <t>Taarup Esbensen, Jacob </t>
  </si>
  <si>
    <t>From CSR to Social Risk Management : Experiences from Mining MNCs in Armenia.</t>
  </si>
  <si>
    <t>Thomsen, Steen </t>
  </si>
  <si>
    <t> Comparative Corporate Governance of Non-Profit Organizations.</t>
  </si>
  <si>
    <t xml:space="preserve">Tollin, K., Bech Christensen, L. &amp; Wilke, R. </t>
  </si>
  <si>
    <t>Sustainability in Business from a Marketing Perspective</t>
  </si>
  <si>
    <t>Trzaskowski, Jan</t>
  </si>
  <si>
    <t> Almenyttige organisationers markedsadfærd : Om god skik og uanmodede henvendelser.</t>
  </si>
  <si>
    <t>Unerman, Jeffrey; Chapman, Christopher </t>
  </si>
  <si>
    <t> Academic Contributions to Enhancing Accounting for Sustainable Development.</t>
  </si>
  <si>
    <t>Vestergaard, Anne</t>
  </si>
  <si>
    <t> Mediatized Humanitarianism : Trust and Legitimacy in the Age of Suspicion .</t>
  </si>
  <si>
    <t>Vigneau, Laurence; Humphreys, Michael; Moon, Jeremy / How</t>
  </si>
  <si>
    <t>How Do Firms Comply with International Sustainability Standards? : Processes and Consequences of Adopting the Global Reporting Initiative.</t>
  </si>
  <si>
    <t>Wad, Peter</t>
  </si>
  <si>
    <t> Solidarity Action in Global Labor Networks : Four Cases of Workplace Organizing at Foreign Affiliates in the Global South.</t>
  </si>
  <si>
    <t>Wang, Jingyu; Yingqi, Liu; Kokko, Ari</t>
  </si>
  <si>
    <t>The Electric Vehicle Development : Experiences Aboard and Enlightenment to China.</t>
  </si>
  <si>
    <t>Wieland, Andreas; Handfield, Robert B. </t>
  </si>
  <si>
    <t>The Challenge of Ensuring Human Rights in the End-to-End Supply Chain.</t>
  </si>
  <si>
    <t>Zapata Campos, Maria José; Zapata, Patrik</t>
  </si>
  <si>
    <t>The Travel of Global Ideas of Waste Management : The Case of Managua and its Informal Settlements.</t>
  </si>
  <si>
    <t>Blasco, Maribel </t>
  </si>
  <si>
    <t> Making the Tacit Explicit : Rethinking Culturally Inclusive Pedagogy in International Student Academic Adaptation.</t>
  </si>
  <si>
    <t>Chapman, Christopher ; Kern, Anja; Laguecir, Aziza</t>
  </si>
  <si>
    <t> Costing Practices in Healthcare.</t>
  </si>
  <si>
    <t xml:space="preserve">Charron, Nicholas; Dijkstra, Lewis ; Lapuente, Victor </t>
  </si>
  <si>
    <t> Regional Governance Matters : Quality of Government within European Union Member States.</t>
  </si>
  <si>
    <t> Mapping the Regional Divide in Europe : A Measure for Assessing Quality of Government in 206 European Regions .</t>
  </si>
  <si>
    <t xml:space="preserve">Clarke, Jean; Holt, Robin; Blundel, Richard </t>
  </si>
  <si>
    <t> Re-imagining the Growth Process : (Co)-evolving Metaphorical Representations of Entrepreneurial Growth.</t>
  </si>
  <si>
    <t>Gertsen, Martine Cardel; Zølner, Mette </t>
  </si>
  <si>
    <t>Being a 'Modern Indian' in an Offshore Centre in Bangalore : Cross–Cultural Contextualisation of Organisational Identification.</t>
  </si>
  <si>
    <t xml:space="preserve">Hansson, Finn; Norn, Maria Theresa; Vad, Torben Bundgaard </t>
  </si>
  <si>
    <t>Modernize the Public Sector through Innovation? : A Challenge for the Role of Applied Social Science and Evaluation.</t>
  </si>
  <si>
    <t>Holm Pedersen, Lene </t>
  </si>
  <si>
    <t> Committed to the Public Interest? : Motivation and Behavioral Outcomes among Local Councillors.</t>
  </si>
  <si>
    <t>Irwin, Alan</t>
  </si>
  <si>
    <t> From Deficit to Democracy (Re-visited).</t>
  </si>
  <si>
    <t>Jensen, Peter Sandholt; Justesen, Mogens Kamp </t>
  </si>
  <si>
    <t> Poverty and Vote Buying : Survey-based Evidence from Africa.</t>
  </si>
  <si>
    <t xml:space="preserve">Jespersen, Karen Sau; Kelling, Ingrid; Ponte, Stefano; Kruijssen, Froukje </t>
  </si>
  <si>
    <t> What Shapes Food Value Chains? : Lessons from Aquaculture in Asia.</t>
  </si>
  <si>
    <t xml:space="preserve">Leschke, Janine; Watt, Andrew </t>
  </si>
  <si>
    <t>Challenges in Constructing a Multi-dimensional European Job Quality Index.</t>
  </si>
  <si>
    <t>Lønsmann, Dorte </t>
  </si>
  <si>
    <t>Linguistic Diversity in the International Workplace : Language Ideologies and Processes of Exclusion.</t>
  </si>
  <si>
    <t>McCurdy, Patrick; Uldam, Julie </t>
  </si>
  <si>
    <t>Connecting Participant Observation Positions : Toward a Reflexive Framework for Studying Social Movements.</t>
  </si>
  <si>
    <t> The Social Negotiation of Illness : Doctors’ Role as Clinical or Political in Diagnosing Patients with Medically Unexplained Symptoms.</t>
  </si>
  <si>
    <t>Nielsen, Rasmus; Levring Andersen, Jesper; Bogetoft, Peter </t>
  </si>
  <si>
    <t>Dynamic Reallocation of Marketable Nitrogen Emission Permits in Danish Freshwater Aquaculture.</t>
  </si>
  <si>
    <t>Labor Diversity and Firm Productivity.</t>
  </si>
  <si>
    <t xml:space="preserve">Ponte, Stefano; Kelling, Ingrid; Jespersen, Karen Sau; Kruijssen, Froukje </t>
  </si>
  <si>
    <t> The Blue Revolution in Asia : Upgrading and Governance in Aquaculture Value Chains.</t>
  </si>
  <si>
    <t xml:space="preserve">Søgaard, Rikke; Saaby Pedersen, Morten; Bech, Mickael </t>
  </si>
  <si>
    <t> To What Extent Does Employer-paid Health Insurance Reduce the Use of Public Hospitals?.</t>
  </si>
  <si>
    <t>Sørensen, Eva; Waldorff, Susanne Boch </t>
  </si>
  <si>
    <t> Collaborative Policy Innovation : Problems and Potential.</t>
  </si>
  <si>
    <t>Tsingou, Eleni </t>
  </si>
  <si>
    <t>Club Governance and the Making of Global Financial Rules.</t>
  </si>
  <si>
    <t>The Club Rules in Global Financial Governance.</t>
  </si>
  <si>
    <t>Verbestel, Vera; De Henauw, Stefaan; Bammann, Karin; Barba, Gianvincenzo; Hadjigeorgiou, Charalambos; Eiben, Gabriele; Konstabel, Kenn; Kovács, Eva; Pitsiladis, Yannis; Reisch, Lucia; Santaliestra-Pasías, Alba M.; Maes, Lea; De Bourdeaudhuij, Ilse / </t>
  </si>
  <si>
    <t>Are Context-specific Measures of Parental-reported Physical Activity and Sedentary Behaviour Associated with Accelerometer Data in 2–9-year-old European Children?.</t>
  </si>
  <si>
    <t>Agrell, Per J.; Bogetoft, Peter; Mikkers, Misja</t>
  </si>
  <si>
    <t>Smart-grid Investments, Regulation and Organization.</t>
  </si>
  <si>
    <t>Albu, Oana Brindusa; Wehmeier, Stefan</t>
  </si>
  <si>
    <t>Organizational Transparency and Sense-Making : The Case of Northern Rock.</t>
  </si>
  <si>
    <t>Andersen, Lotte Bøgh; Beck Jørgensen, Torben; Holm Pedersen, Lene</t>
  </si>
  <si>
    <t>Public Values and Public Service Motivation : Conceptual and Empirical Relationships.</t>
  </si>
  <si>
    <t>Andersen, Lotte Bøgh; Holm Pedersen, Lene</t>
  </si>
  <si>
    <t>Does Ownership Matter for Employee Motivation When Occupation Is Controlled for?.</t>
  </si>
  <si>
    <t>Andersen, Steffen; Ertac, Seda; Gneezy, Uri; List, John A.; Maximiano, Sandra</t>
  </si>
  <si>
    <t>Gender, Competitiveness and Socialization at a Young Age : Evidence from a Matrilineal and a Patriarchal Society.</t>
  </si>
  <si>
    <t>Austin, Laurel C.; Reventlow, Susanne; Sandøe, Peter; Brodersen, John</t>
  </si>
  <si>
    <t>The Structure of Medical Decisions : Uncertainty, Probability and Risk in Five Common Choice Situations .</t>
  </si>
  <si>
    <t>Bammann, K.; Gwozdz, Wencke; Lanfer, A.; Barba, G.; De Henauw, S.; Eiben, G.; Fernandez-Alvira, J. M.; Kovács, E.; Lissner, L.; Moreno, L. A.; Tornaritis, M.; Veidebaum, T.; Pigeot, I.</t>
  </si>
  <si>
    <t>Socioeconomic Factors and Childhood Overweight in Europe : Results from the Multi-centre IDEFICS Study.</t>
  </si>
  <si>
    <t>Barinaga, Ester</t>
  </si>
  <si>
    <t>Politicising Social Entrepreneurship : Three Social Entrepreneurial Rationalities Toward Social Change.</t>
  </si>
  <si>
    <t>The Psychic Life of Resistance : The Ethnic Subject in a High-tech Region .</t>
  </si>
  <si>
    <t>Barinaga, Ester; Parker, Patricia S.</t>
  </si>
  <si>
    <t>Community-Engaged Scholarship : Creating Participative Spaces for Transformative Politics.</t>
  </si>
  <si>
    <t>Bauhr, Monika ; Charron, Nicholas; Nasiritousi, Naghmeh</t>
  </si>
  <si>
    <t>Does Corruption Cause Aid Fatigue? : Public Opinion and the Aid-Corruption Paradox.</t>
  </si>
  <si>
    <t>Bingley, Paul; Cappellari, Lorenzo; Westergård-Nielsen, Niels</t>
  </si>
  <si>
    <t>Unemployment Insurance : Wage Dynamics and Inequality Over the Life Cycle.</t>
  </si>
  <si>
    <t>Blasco, Maribel; Tackney, Charles</t>
  </si>
  <si>
    <t>"If It Ain't Broke, Don't Fix It" : Internationalisation and the Erosion of the Positive Hidden Curriculum in Danish Higher Education .</t>
  </si>
  <si>
    <t>Bolwig, Simon; Riisgaard, Lone; Gibbon, Peter ; Ponte, Stefano</t>
  </si>
  <si>
    <t>Challenges of Agro-Food Standards Conformity : Lessons from East Africa and Policy Implications.</t>
  </si>
  <si>
    <t>Buck, Christoph ; Börnhorst, Claudia ; Pohlabeln, Hermann ; Huybrechts, Inge ; Pala, Valeria ; Reisch, Lucia; Pigeot, Iris</t>
  </si>
  <si>
    <t>Clustering of Unhealthy Food around German Schools and Its Influence on Dietary Behavior in School Children : A Pilot Study.</t>
  </si>
  <si>
    <t>Bush, Simon; Belton, Ben; Hall, Derek; Vandergeest, Peter; Murray, Francis J.; Ponte, Stefano; Oosterveer, Peter; Islam, Muhammad Saidul ; Mol, Arthur P. J.; Hatanaka, Maki; Kruijssen, Froukje; Ha, Tran Thi Thu; Little, David C.; Kusumawati, Rini</t>
  </si>
  <si>
    <t>Certify Sustainable Aquaculture?.</t>
  </si>
  <si>
    <t>Castello, Itziar; Morsing, Mette; Schultz, Friederike</t>
  </si>
  <si>
    <t>Communicative Dynamics and the Polyphony of Corporate Social Responsibility in the Network Society.</t>
  </si>
  <si>
    <t>Christensen, Lars Thøger; Morsing, Mette; Thyssen, Ole</t>
  </si>
  <si>
    <t>CSR as Aspirational Talk.</t>
  </si>
  <si>
    <t>Christiansen, Anne Mette</t>
  </si>
  <si>
    <t>Joining Forces : Creating New Partnership to Bring Greenland Forward.</t>
  </si>
  <si>
    <t>Christoffersen, Jeppe</t>
  </si>
  <si>
    <t>Cooperation in International Strategic Alliances and Impact on Host Economies : Knowledge Transfer and Diffusion to Local Firms.</t>
  </si>
  <si>
    <t>Colleoni, Elanor</t>
  </si>
  <si>
    <t>CSR Communication Strategies for Organizational Legitimacy in Social Media.</t>
  </si>
  <si>
    <t>Costas, Jana; Kärreman, Dan</t>
  </si>
  <si>
    <t>Conscience as Control : Managing Employees through CSR .</t>
  </si>
  <si>
    <t xml:space="preserve">de Bakker, F. &amp; Hellsten, L. </t>
  </si>
  <si>
    <t>Capturing Online Presence: Hyperlinks and Semantic Networks in Activist Group Websites on Corporate Social Responsibility</t>
  </si>
  <si>
    <t>de Bakker, F., Hond, F. D., King, B. &amp; Weber, K.</t>
  </si>
  <si>
    <t>Social Movements, Civil Society and Corporations: Taking Stock and Looking Ahead</t>
  </si>
  <si>
    <t>De Marchi, Valentina; Maria, Eleonora Di; Ponte, Stefano</t>
  </si>
  <si>
    <t>The Greening of Global Value Chains : Insights from the Furniture Industry.</t>
  </si>
  <si>
    <t>Dostie , Benoit; Kromann, Lene</t>
  </si>
  <si>
    <t>New Estimates of Labour Supply Elasticities for Married Women in Canada 1996–2005.</t>
  </si>
  <si>
    <t>Esko, Siim ; Zeromskis, Mindaugas ; Hsuan, Juliana</t>
  </si>
  <si>
    <t>Value Chain and Innovation at the Base of the Pyramid.</t>
  </si>
  <si>
    <t>Etter, Michael</t>
  </si>
  <si>
    <t>Reasons for Low Levels of Interactivity : (Non-) Interactive CSR Communication in Twitter.</t>
  </si>
  <si>
    <t>Fischer, Marcel; Kraft, Holger ; Munk, Claus</t>
  </si>
  <si>
    <t>Asset Allocation Over the Life Cycle : How Much do Taxes Matter? .</t>
  </si>
  <si>
    <t>Fleming, Peter; Roberts, John ; Garsten, Christina</t>
  </si>
  <si>
    <t>In Search of Corporate Social Responsibility : Introduction to Special Issue.</t>
  </si>
  <si>
    <t>Frandsen, Sanne; Morsing, Mette; Vallentin, Steen</t>
  </si>
  <si>
    <t>Adopting Sustainability in the Organization : Managing Processes of Productive Loose Coupling Towards Internal Legitimacy .</t>
  </si>
  <si>
    <t>Frenandez-Alviraa, Juan Miguel; Mouratidou, Theodora; Bammann, Karin; Hebestreit, Antje; Barba, Gianvincenzo; Sieri, Sabina; Reisch, Lucia; Eiben, Gabriele; Hadjigeorgiou, Charalampos; Kovacs, Eva; Huybrechts, Inge; Moreno, Luis A.</t>
  </si>
  <si>
    <t>Parental Education and Frequency of Food Consumption in European Children : The IDEFICS Study.</t>
  </si>
  <si>
    <t>Gammeltoft, Peter; Kokko, Ari</t>
  </si>
  <si>
    <t>Outward Foreign Direct Investment from Emerging Economies and National Development Strategies : Three Regimes.</t>
  </si>
  <si>
    <t>Gammeltoft, Peter; Tarmidi , Lepi T.</t>
  </si>
  <si>
    <t xml:space="preserve">Chinese Foreign Direct Investment in Indonesia : Trends, Drivers and Impacts </t>
  </si>
  <si>
    <t>Garsten, Christina; Jacobsson, Kerstin</t>
  </si>
  <si>
    <t>Post-Political Regulation : Soft Power and Post-Political Visions in Global Governance.</t>
  </si>
  <si>
    <t>Gartner, William B</t>
  </si>
  <si>
    <t>Creating a Community of Difference in Entrepreneurship Scholarship.</t>
  </si>
  <si>
    <t>Geisler Asmussen, Christian; Goerzen, Anthony</t>
  </si>
  <si>
    <t>Unpacking Dimensions of Foreignness : Firm-Specific Capabilities and International Dispersion in Regional, Cultural, and Institutional Space .</t>
  </si>
  <si>
    <t>Gjerdrum Pedersen, Esben Rahbek; Gwozdz, Wencke</t>
  </si>
  <si>
    <t>From Resistance to Opportunity-Seeking : Strategic Responses to Institutional Pressures for Corporate Social Responsibility in the Nordic Fashion Industry.</t>
  </si>
  <si>
    <t>Gjerdrum Pedersen, Esben Rahbek; Hove Henriksen, Morten; Frier, Claus; Søby, Jeanette ; Jennings, Vernon</t>
  </si>
  <si>
    <t>Stakeholder Thinking in Sustainability Management : The Case of Novozymes.</t>
  </si>
  <si>
    <t>Gjerdrum Pedersen, Esben Rahbek; Neergaard, Peter; Thusgaard Pedersen, Janni; Gwozdz, Wencke</t>
  </si>
  <si>
    <t>Conformance and Deviance : Company Responses to Institutional Pressures for Corporate Social Responsibility Reporting.</t>
  </si>
  <si>
    <t>Gjerdrum Pedersen, Esben Rahbek; Thusgaard Pedersen, Janni</t>
  </si>
  <si>
    <t>Introduction : The Rise of Business–NGO Partnerships.</t>
  </si>
  <si>
    <t>Golob, Urša ; Podnar, Klement ; Elving, Wim J. ; Nielsen, Anne Ellerup; Thomsen, Christa; Schultz, Friederike</t>
  </si>
  <si>
    <t>CSR Communication : Quo Vadis?.</t>
  </si>
  <si>
    <t>Gond, Jean-Pascal ; Boxenbaum, Eva</t>
  </si>
  <si>
    <t>The Glocalization of Responsible Investment : Contextualization Work in France and Québec.</t>
  </si>
  <si>
    <t>Gough, Katherine V.; Langevang, Thilde; Owusu, George</t>
  </si>
  <si>
    <t>Youth Employment in a Globalising World.</t>
  </si>
  <si>
    <t>Gregoric, A; Oxenheim, L; Randøy, T; Thomsen, S</t>
  </si>
  <si>
    <t>Guthey, Eric; Morsing, Mette</t>
  </si>
  <si>
    <t>Hansen, Janus</t>
  </si>
  <si>
    <t>The Danish Biofuel Debate : Coupling Scientific and Politico-Economic Claims.</t>
  </si>
  <si>
    <t>Hansen, Torben; Uth Thomsen, Thyra; Beckmann, Suzanne C.</t>
  </si>
  <si>
    <t>Antecedents and Consequences of Consumer's Response to Health Information Complexity.</t>
  </si>
  <si>
    <t>Herlin, Heidi; Thusgaard Pedersen, Janni</t>
  </si>
  <si>
    <t>Corporate Foundations : Catalysts of NGO-Business Partnerships? .</t>
  </si>
  <si>
    <t>Hjorth, Daniel</t>
  </si>
  <si>
    <t>Public Entrepreneurship : Desiring Social Change, Creating Sociality.</t>
  </si>
  <si>
    <t>Hockerts, Kai</t>
  </si>
  <si>
    <t>Holm Pedersen, Lene</t>
  </si>
  <si>
    <t>Committed to the Public Interest? : Motivation and Behavioral Outcomes among Local Councillors.</t>
  </si>
  <si>
    <t>Jensen, Lotte</t>
  </si>
  <si>
    <t>Housing Welfare Policies in Scandinavia : A Comparative Perspective on a Transition Era.</t>
  </si>
  <si>
    <t>Jensen, Tina Blegind</t>
  </si>
  <si>
    <t>Design Principles for Achieving Integrated Healthcare Information Systems.</t>
  </si>
  <si>
    <t>Jetzek, Thorhildur</t>
  </si>
  <si>
    <t>The Value Generating Mechanisms of Open Government Data.</t>
  </si>
  <si>
    <t>Kleinnijenhuis, Jan ; Schultz, Friederike; Utz, Sonja ; Oegema, Dirk</t>
  </si>
  <si>
    <t>The Mediating Role of the News in the BP Oil Spill Crisis 2010 : How U.S. News Is Influenced by Public Relations and in Turn Influences Public Awareness, Foreign News, and the Share Price .</t>
  </si>
  <si>
    <t>Knudsen, Jette Steen</t>
  </si>
  <si>
    <t>The Growth of Private Regulation of Labor Standards in Global Supply Chains : Mission Impossible for Western Small- and Medium-Sized Firms?.</t>
  </si>
  <si>
    <t>Knudsen, Jette Steen; Geisler, Kathrine ; Ege, Mette</t>
  </si>
  <si>
    <t>Corporate Social Responsibility in the Board Room : When do Directors Pay Attention? .</t>
  </si>
  <si>
    <t>Kogut, Bruce; Colomer, Jordi; Belinky, Mariano</t>
  </si>
  <si>
    <t>Structural Equality at the Top of the Corporation : Mandated Quotas for Women Directors.</t>
  </si>
  <si>
    <t>Kornum, Niels; Mühlbacher, Hans</t>
  </si>
  <si>
    <t>Multi-stakeholder Virtual Dialogue : Introduction to the Special Issue.</t>
  </si>
  <si>
    <t>Krause Hansen, Hans; Stachowicz-Stanusch, Agata</t>
  </si>
  <si>
    <t>Varieties of Corruption Control : Introduction to Special Issue.</t>
  </si>
  <si>
    <t>La Cour, Anders; Kromann, Joakim</t>
  </si>
  <si>
    <t>Økonomiens filantropi : - og det sprog den fremstår i.</t>
  </si>
  <si>
    <t>Larsen, Øjvind</t>
  </si>
  <si>
    <t>Filantropi : Den normative udvikling fra antikken til den globale tidsalder.</t>
  </si>
  <si>
    <t>CSR in the Aftermath of the Financial Crisis.</t>
  </si>
  <si>
    <t>Liu, Yingqi ; Kokko, Ari</t>
  </si>
  <si>
    <t>Who Does What in China's New Energy Vehicle?.</t>
  </si>
  <si>
    <t>Lund-Thomsen, Peter; Coe, Neil M.</t>
  </si>
  <si>
    <t>Corporate Social Responsibility and Labour Agency : The Case of Nike in Pakistan.</t>
  </si>
  <si>
    <t>Lund-Thomsen, Peter; Lindgreen, Adam</t>
  </si>
  <si>
    <t>Corporate Social Responsibility in Global Value Chains : Where Are We Now and Where Are We Going? .</t>
  </si>
  <si>
    <t>M. D'Agostino, Lorena; Laursen, Keld; D. Santangelo, Grazia</t>
  </si>
  <si>
    <t>The Impact of R&amp;D Offshoring on the Home Knowledge Production of OECD Investing Regions.</t>
  </si>
  <si>
    <t>Mikkelsen, Elisabeth Naima</t>
  </si>
  <si>
    <t>An Analysis of the Social Meanings of Conflict in Nonprofit Organizations.</t>
  </si>
  <si>
    <t>Muhr, Sara Louise; Rose Sullivan, Katie</t>
  </si>
  <si>
    <t>"None So Queer as Folk" : Gendered Expectations and Transgressive Bodies in Leadership.</t>
  </si>
  <si>
    <t>Nedergaard, Nicky; Gyrd-Jones, Richard</t>
  </si>
  <si>
    <t>Sustainable Brand-Based Innovation : The Role of Corporate Brands in Driving Sustainable Innovation.</t>
  </si>
  <si>
    <t>Nielsen, Bo Bernhard; Nielsen, Sabina</t>
  </si>
  <si>
    <t>Top Management Team Nationality Diversity and Firm Performance : A Multilevel Study.</t>
  </si>
  <si>
    <t>Olafsdottir, Steingerdur; Ahrens, Wolfgang; Siani, Alfonso; Veidebaum, Toomas; Molnar, Denes ; Reisch, Lucia; Moreno, Luis A; Eiben, Gabriele; Lissner, Lauren</t>
  </si>
  <si>
    <t>Young Children's Screen Activities, Sweet Drink Consumption and Anthropometry : Results from a Prospective European Study.</t>
  </si>
  <si>
    <t>Olafsdottir, Steingerdur; Eiben, Gabrielle; Prell, Hillevi; Hense, Sabrina; Lissner, Lauren; Mårild, Staffan; Reisch, Lucia; Berg, Christina</t>
  </si>
  <si>
    <t>Young Children's Screen Habits are Associated with Consumption of Sweetened Beverages Independently of Parental Norms.</t>
  </si>
  <si>
    <t>Ougaard, Morten</t>
  </si>
  <si>
    <t>Hegemonikrise og kampen om den næste økonomiske verdensorden.</t>
  </si>
  <si>
    <t>Parisi, Cristiana</t>
  </si>
  <si>
    <t>The Impact of Organisational Alignment on the Effectiveness of Firms' Sustainability Strategic Performance Measurement Systems : An Empirical Analysis.</t>
  </si>
  <si>
    <t>Pedersen, Dorthe; Tangkjær, Christian</t>
  </si>
  <si>
    <t>Building Leadership Capacity in the Involving Network State.</t>
  </si>
  <si>
    <t>Ponte, Stefano</t>
  </si>
  <si>
    <t>Roundtabling Sustainability : Lessons from the Biofuel Industry.</t>
  </si>
  <si>
    <t>Ponte, Stefano; Cheyns, Emmanuelle</t>
  </si>
  <si>
    <t>Voluntary Standards, Expert Knowledge and the Governance of Sustainability Networks.</t>
  </si>
  <si>
    <t>Poulsen, Kirsten M.</t>
  </si>
  <si>
    <t>Mentoring Programmes : Learning Opportunities for Mentees, for Mentors, for Organisations and for Society.</t>
  </si>
  <si>
    <t>Raffnsøe, Sverre</t>
  </si>
  <si>
    <t>Beyond Rule; Trust and Power as Capacities.</t>
  </si>
  <si>
    <t>Rasche, Andreas; Bakker, Frank; Moon, Jeremy</t>
  </si>
  <si>
    <t>Complete and Partial Organizing for Corporate Social Responsibility.</t>
  </si>
  <si>
    <t>Rasche, Andreas; Gilbert , Dirk Ulrich; Schedel , Ingo</t>
  </si>
  <si>
    <t>Cross-Disciplinary Ethics Education in MBA Programs : Rhetoric or Reality? .</t>
  </si>
  <si>
    <t>Rasche, Andreas; Waddock, Sandra ; McIntosh, Malcolm</t>
  </si>
  <si>
    <t>The United Nations Global Compact : Retrospect and Prospect .</t>
  </si>
  <si>
    <t>Regber, S.; Novak, M.; Elben, G.; Bammann, K.; De Henauw, S.; Fernandez-Alvira, JM; Gwozdz, Wencke; Kourides, Y.; Moreno, LA; Molnár, D.; Pigeot, I; Reisch, Lucia; Russo, P.; Veidebaum, T.; Borup, I; Mårild, S.</t>
  </si>
  <si>
    <t>Parental Perceptions of and Concerns About Child's Body Weight in Eight European Countries : The IDEFICS Study.</t>
  </si>
  <si>
    <t>Reisch, Lucia</t>
  </si>
  <si>
    <t>Ein Reales Bild Vom Konsumenten : Wege zu Nachhaltigem Konsum am Beispiel Energiewende.</t>
  </si>
  <si>
    <t>Reisch, Lucia A.; Gwozdz, Wencke; Barba, Gianvincenzo ; Henauw, Stefaan De ; Lascorz, Natalia ; Pigeot, Iris</t>
  </si>
  <si>
    <t>Experimental Evidence on the Impact of Food Advertising on Children’s Knowledge about and Preferences for Healthful Food.</t>
  </si>
  <si>
    <t>Reisch, Lucia; Eberle, Ulrike; Lorek, Sylvia</t>
  </si>
  <si>
    <t>Sustainable Food Consumption : An Overview of Contemporary Issues and Policies.</t>
  </si>
  <si>
    <t>Reisch, Lucia; Sunstein, Cass R.</t>
  </si>
  <si>
    <t>Automatisch Grün : Verhaltensökonomik und Umweltschutz.</t>
  </si>
  <si>
    <t>Riise Johansen, Thomas; Plenborg, Thomas</t>
  </si>
  <si>
    <t>Prioritising Disclosures in the Annual Report.</t>
  </si>
  <si>
    <t>Roelsgaard Obling, Anne</t>
  </si>
  <si>
    <t>Ascribing Emotion to Reasonable Use in Accelerated Cancer Services.</t>
  </si>
  <si>
    <t>Rose, Caspar; Munch-Madsen, Peter; Funch, Maja</t>
  </si>
  <si>
    <t>Does Board Diversity Really Matter? : Gender Does Not, but Citizenship Does.</t>
  </si>
  <si>
    <t>Rosenmeier, Louise; Neergaard, Peter /</t>
  </si>
  <si>
    <t>Exploring the Effect of The Ruggie Framework for Human Rights.</t>
  </si>
  <si>
    <t>Santaliestra-Pasías, Alba Ma; Mouratidou, Theodora; Verbestel, Vera; Bammann, Karin; Molnar, Dénes; Sieri, Sabina; Siani, Alfonso; Veidebaum, Toomas; Mårlid, Staffan; Lissner, Lauren; Hadjigeorgiou, Charalambos; Reisch, Lucia; De Bourdeaudhuij, Ilse; Moreno, Luis A.</t>
  </si>
  <si>
    <t>Physical Activity and Sedentary Behaviour in European Children : The IDEFICS Study.</t>
  </si>
  <si>
    <t>Schoeneborn, Dennis ; Trittin, Hannah</t>
  </si>
  <si>
    <t>Transcending Transmission : Towards a Constitutive Perspective on CSR Communication.</t>
  </si>
  <si>
    <t>Schultz, Friederike; Castello, Itziar; Morsing, Mette</t>
  </si>
  <si>
    <t>The Construction of Corporate Social Responsibility in Network Societies : A Communication View.</t>
  </si>
  <si>
    <t>Sedlacko, Michal ; Reisch, Lucia; Scholl, Gerd</t>
  </si>
  <si>
    <t>Sustainable Food Consumption: When Evidence-based Policy Making Meets Policy-minded Research : Introduction to the Special Issue .</t>
  </si>
  <si>
    <t>Sigurjonsson, Throstur Olaf ; Vaiman, Vlad ; Arnardottir, Audur Arna</t>
  </si>
  <si>
    <t>Strand, Robert</t>
  </si>
  <si>
    <t>The Chief Officer of Corporate Social Responsibility : A Study of Its Presence in Top Management Teams.</t>
  </si>
  <si>
    <t>Strand, Robert; Freeman, R. Edward</t>
  </si>
  <si>
    <t>Scandinavian Cooperative Advantage : The Theory and and Practice of Stakeholder Engagement in Scandinavia.</t>
  </si>
  <si>
    <t>Sunstein, Cass R.; Reisch, Lucia</t>
  </si>
  <si>
    <t>Green by Default.</t>
  </si>
  <si>
    <t>Søderberg, Anne-Marie; Krishna , S. ; Bjørn, Pernille</t>
  </si>
  <si>
    <t>Global Software Development : Commitment, Trust and Cultural Sensitivity in Strategic Partnerships .</t>
  </si>
  <si>
    <t>Trier, Matthias; Molka-Danielsen, Judith</t>
  </si>
  <si>
    <t>Sympathy or Strategy : Social Capital Drivers for Collaborative Contributions to the IS Community .</t>
  </si>
  <si>
    <t>Tryggestad, Kjell; Justesen, Lise; Mouritsen, Jan</t>
  </si>
  <si>
    <t>Project Temporalities : How Frogs Can Become Stakeholders.</t>
  </si>
  <si>
    <t>Uldam, Julie</t>
  </si>
  <si>
    <t>Activism and the Online Mediation Opportunity Structure : Attempts to Impact Global Climate Change Policies?.</t>
  </si>
  <si>
    <t>Uldam, Julie; Askanius, Tina</t>
  </si>
  <si>
    <t>Online Civic Cultures? : Debating Climate Change Activism on YouTube.</t>
  </si>
  <si>
    <t>Vallentin, Steen</t>
  </si>
  <si>
    <t>Èt skridt frem... og to tilbage? : CSR som filantropi.</t>
  </si>
  <si>
    <t>Vestergaard Jørgensen, Anne</t>
  </si>
  <si>
    <t>Humanitarian Appeal and the Paradox of Power.</t>
  </si>
  <si>
    <t>Mediatized Humanitarianism : Trust and Legitimacy in the Age of Suspicion</t>
  </si>
  <si>
    <t>Getting International Labour Rights Right at a Foreign Controlled Company in Malaysia : A Global Labour Network Perspective.</t>
  </si>
  <si>
    <t>Waldorff, Susanne Boch</t>
  </si>
  <si>
    <t>Accounting for Organizational Innovations : Mobilizing Institutional Logics in Translation.</t>
  </si>
  <si>
    <t>What is the Meaning of Public Sector Health? : Translating Discourse into New Organizational Practices.</t>
  </si>
  <si>
    <t>Xiao, Xiao; B. Califf, Christopher; Sarker, Saonee; Sarker, Suprateek</t>
  </si>
  <si>
    <t>ICT Innovation in Emerging Economies : A Review of the Existing Literature and a Framework for Future Research.</t>
  </si>
  <si>
    <t>Andersen, Kim Normann; Medaglia, Rony; Zinner Henriksen, Helle</t>
  </si>
  <si>
    <t>Social Media in Public Health Care: Impact Domain Propositions</t>
  </si>
  <si>
    <t>Andersen, Steffen; Meisner Nielsen, Kasper</t>
  </si>
  <si>
    <t> Ability or Finances as Constraints on Entrepreneurship? : Evidence from Survival Rates in a Natural Experiment .</t>
  </si>
  <si>
    <t>Ashcraft, Karen Lee; Muhr, Sara Louise; Rennstam, Jens; Sullivan, Katie</t>
  </si>
  <si>
    <t>Professionalization as a Branding Activity: Occupational Identity and the Dialectic of Inclusivity-Exclusivity</t>
  </si>
  <si>
    <t>Assaf, A. George; Josiassen, Alexander; Cvelbar, Ljubica Knežević </t>
  </si>
  <si>
    <t>Does Triple Bottom Line Reporting Improve Hotel Performance?.</t>
  </si>
  <si>
    <t>Awate, Snehal; Larsen, Marcus M.; Mudambi, Ram</t>
  </si>
  <si>
    <t>EMNE Catch-up Strategies in the Wind Turbine Industry: Is There a Trade-off between Output and Innovation Capabilities?</t>
  </si>
  <si>
    <t>Blasco, Maribel</t>
  </si>
  <si>
    <t>Aligning the Hidden Curriculum of Management Education With PRME : An Inquiry-Based Framework.</t>
  </si>
  <si>
    <t>Blasco, Maribel; Feldt, Liv Egholm; Jakobsen, Michael</t>
  </si>
  <si>
    <t>If Only Cultural Chameleons Could Fly Too: A Critical Discussion of the Concept of Cultural Intelligence</t>
  </si>
  <si>
    <t>Blomgren-Hansen, Niels</t>
  </si>
  <si>
    <t>Optimum Organization of the Labor Market in a Small Open Economy</t>
  </si>
  <si>
    <t>Bothfeld, Silke; Leschke, Janine</t>
  </si>
  <si>
    <t>More and Better Jobs : Is Quality of Work Still an Issue - and Was It Ever?</t>
  </si>
  <si>
    <t>Brown, Dana; Knudsen, Jette Steen </t>
  </si>
  <si>
    <t>Managing Corporate Responsibility Globally and Locally : Lessons from a CR Leader.</t>
  </si>
  <si>
    <t>Brødsgaard, Kjeld Erik </t>
  </si>
  <si>
    <t>Politics and Business Group Formation in China : The Party in Control?.</t>
  </si>
  <si>
    <t>Carnera, Alexander</t>
  </si>
  <si>
    <t>The Affective Turn: The Ambivalence of Biopolitics Within Modern Labour and Management</t>
  </si>
  <si>
    <t xml:space="preserve">Castello, Itziar; N. Galang, Roberto Martin </t>
  </si>
  <si>
    <t>Looking for New Forms of Legitimacy in Asia</t>
  </si>
  <si>
    <t xml:space="preserve">Felin, Tippo; Foss, Nicolai Juul; Heimericks, Koen H.; Madsen, Tammy L. </t>
  </si>
  <si>
    <t>Microfoundations of Routines and Capabilities : Individuals, Processes, and Structure .</t>
  </si>
  <si>
    <t>Flyverbom, Mikkel</t>
  </si>
  <si>
    <t>Globalization as It Happens: On Globalizing Assemblages in Tax Planning</t>
  </si>
  <si>
    <t>Foss, Nicolai Juul</t>
  </si>
  <si>
    <t>Linking Ethics and Economic Growth : A Comment on Hunt.</t>
  </si>
  <si>
    <t>Gammeltoft, Peter; Filatotchev, Igor; Hobdari, Bersant </t>
  </si>
  <si>
    <t>Emerging Multinational Companies and Strategic Fit : A Contingency Framework and Future Research Agenda.</t>
  </si>
  <si>
    <t>Gertsen, Martine Cardel; Søderberg, Anne-Marie</t>
  </si>
  <si>
    <t> Inpatriation in a Globalising MNC : Knowledge Exchange and Translation of Corporate Culture .</t>
  </si>
  <si>
    <t xml:space="preserve">Inpatriation in a Globalising MNC: Knowledge Exchange and Translation of Corporate Culture </t>
  </si>
  <si>
    <t>Gertsen, Martine Cardel; Zølner, Mette</t>
  </si>
  <si>
    <t>Recontextualization of the Corporate Values of a Danish MNC in a Subsidiary in Bangalore.</t>
  </si>
  <si>
    <t>Gibbon, Peter; Henriksen, Lasse Folke</t>
  </si>
  <si>
    <t>A Standard Fit for Neoliberalism.</t>
  </si>
  <si>
    <t>Gregoric, Aleksandra; Zajc, Katarina; Simoneti, Marko</t>
  </si>
  <si>
    <t>Agents’ Response to Inefficient Judiciary : Social Norms and the Law in Transition.</t>
  </si>
  <si>
    <t>Gwozdz, Wencke; Reisch, Lucia; et al.</t>
  </si>
  <si>
    <t>Television Habits in Relation to Overweight, Diet and Taste Preferences in European Children: The IDEFICS Study</t>
  </si>
  <si>
    <t>Haakonsson, Stine Jessen</t>
  </si>
  <si>
    <t xml:space="preserve">The Globalization of Innovation in the Danish Food Industry: Exploitation and Exploration of Emerging Markets </t>
  </si>
  <si>
    <t>Hansen, Per H.</t>
  </si>
  <si>
    <t>Business History: A Cultural and Narrative Approach</t>
  </si>
  <si>
    <t>Trust and Estate Planning : The Emergence of a Profession and Its Contribution to Socioeconomic Inequality.</t>
  </si>
  <si>
    <t>Hedman, Jonas; Henningsson, Stefan </t>
  </si>
  <si>
    <t>Towards Sustainable Banking : The Nordea Case.</t>
  </si>
  <si>
    <t>Henningsson, Stefan </t>
  </si>
  <si>
    <t>International E-Customs Standardization from the Perspective of a Global Company.</t>
  </si>
  <si>
    <t>Hull Kristensen, Peer; Sø Rocha, Robson</t>
  </si>
  <si>
    <t>New Roles for the Trade Unions : Five Lines of Action for Carving Out a New Governance Regime.</t>
  </si>
  <si>
    <t>Kaiser, Ulrich, Kuhn, Johan Moritz</t>
  </si>
  <si>
    <t>Long-Run Effects of Public–Private Research Joint Ventures: The Case of the Danish Innovation Consortia Support Scheme</t>
  </si>
  <si>
    <t>Karnøe, Peter; Garud, Raghu</t>
  </si>
  <si>
    <t>Path Creation : Co-creation of Heterogeneous Resources in the Emergence of the Danish Wind Turbine Cluster.</t>
  </si>
  <si>
    <t>Khara, Navjote; Lund-Thomsen, Peter</t>
  </si>
  <si>
    <t>Value Chain Restructuring, Work Organization and Labour Outcomes in Football Manufacturing in India.</t>
  </si>
  <si>
    <t>Kokko, Ari; Kravtsova, Victoria</t>
  </si>
  <si>
    <t>Regional Characteristics and Effects of Inward FDI: The Case of Ukraine</t>
  </si>
  <si>
    <t>Kragh, Simon Ulrik</t>
  </si>
  <si>
    <t>The Anthropology of Nepotism: Social Distance and Reciprocity in Organizations in Developing Countries</t>
  </si>
  <si>
    <t>Krause Hansen, Hans</t>
  </si>
  <si>
    <t> The Power of Performance indices in the Global Politics of Anti-corruption.</t>
  </si>
  <si>
    <t>The Power of Performance Indices in the Global Politics of Anti-corruption</t>
  </si>
  <si>
    <t>Krause Hansen, Hans; Mühlen-Schulte; Arthur</t>
  </si>
  <si>
    <t>The Power of Numbers in Global Governance</t>
  </si>
  <si>
    <t>Krause Hansen, Hans; Porter, Tony</t>
  </si>
  <si>
    <t>What Do Numbers Do in Transnational Governance?</t>
  </si>
  <si>
    <t>Langevang, Thilde; Gough, Katherine</t>
  </si>
  <si>
    <t> Diverging Pathways : Young Female Employment and Entrepreneurship in Sub-Saharan Africa.</t>
  </si>
  <si>
    <t>Diverging Pathways: Young Female Employment and Entrepreneurship in Sub-Saharan Africa</t>
  </si>
  <si>
    <t>Langevang, Thilde; Namatovu, Rebecca; Dawa, Samuel</t>
  </si>
  <si>
    <t>Beyond Necessity and Opportunity Entrepreneurship: Motivations and Aspirations of Young Entrepreneurs in Uganda</t>
  </si>
  <si>
    <t>Lauesen, Linne Mar</t>
  </si>
  <si>
    <t>Ethical Decision Making: An Organic Stakeholder Model</t>
  </si>
  <si>
    <t>Laursen, Keld; Masciarelli, Francesca; Prencipe, Andrea</t>
  </si>
  <si>
    <t>Regions Matter : How Localized Social Capital Affects Innovation and External Knowledge Acquisition.</t>
  </si>
  <si>
    <t xml:space="preserve">Trapped or Spurred by the Home Region? The Effects of Potential Social Capital on Involvement in Foreign Markets for Goods and Technology </t>
  </si>
  <si>
    <t>Leander, Anna</t>
  </si>
  <si>
    <t>What do Codes of Conduct do? Hybrid Constitutionalization and Militarization in Military Markets.</t>
  </si>
  <si>
    <t>What do Codes of Conduct do? Hybrid Constitutionalization and Militarization in Military Markets</t>
  </si>
  <si>
    <t>Lefsrud, Lianne M.; Meyer, Renate</t>
  </si>
  <si>
    <t>Science or Science Fiction? : Professionals’ Discursive Construction of Climate Change .</t>
  </si>
  <si>
    <t>Leschke, Janine; Jepsen, Maria</t>
  </si>
  <si>
    <t>Introduction: Crisis, Policy Responses and Widening Inequalities in the EU</t>
  </si>
  <si>
    <t>Lund-Thomsen, Peter; Nadvi, Khalid ; Chan, Anita; Kahra, Navjote ; Xue, Hong </t>
  </si>
  <si>
    <t>Labour in Global Value Chains : Work Conditions in Football Manufacturing in China, India and Pakistan .</t>
  </si>
  <si>
    <t>Lund-Thomsen, Peter; Pillay, Renginee G. </t>
  </si>
  <si>
    <t>CSR in Industrial Clusters : An Overview of the Literature.</t>
  </si>
  <si>
    <t>Malchow-Møller, Nikolaj; Munch, Jakob R.; Rose Skaksen, Jan</t>
  </si>
  <si>
    <t>Do Immigrants Affect Firm-Specific Wages?</t>
  </si>
  <si>
    <t>Mauchline, Alice L.; Mortimer, Simon R.; Park, Julian R. ; Finn, John A.; Haysom, Karen; Westbury, Duncan B.; Purvis, Gordon; Louwagie, Geertrui; Northey, Greg; Primdahl, Jørgen; Vejre, Henrik; Kristensen, Lone Søderkvist ; Teilmann, Kasper; Vesterager, Jens Peter; Knickel, Karlheinz; Kasperczyk, Nadia; Balázs, Katalin; Podmaniczky, Lázló; Vlahos, George; Christopoulos, Stamatios; Kröger, Laura; Yli-Viikari, Anja / </t>
  </si>
  <si>
    <t>Environmental Evaluation of Agri-Environment Schemes using Participatory Approaches : Experiences of Testing the Agri-Environmental Footprint Index.</t>
  </si>
  <si>
    <t>Midttun, Atle; Gjølberg, Maria; Kourula, Arno; Sweet, Susanne; Vallentin, Steen</t>
  </si>
  <si>
    <t>Public Policies for Corporate Social Responsibility in Four Nordic Countries : Harmony of Goals and Conflict of Means .</t>
  </si>
  <si>
    <t>Muhr, Sara Louise</t>
  </si>
  <si>
    <t>Strangers in Familiar Places: Using Generic Spaces in Cross-Cultural Identity Work</t>
  </si>
  <si>
    <t>Murillo, David; Vallentin, Steen</t>
  </si>
  <si>
    <t xml:space="preserve">CSR, SMEs and Social Capital: An Empirical Study and Conceptual Reflection </t>
  </si>
  <si>
    <t>Mygind, Niels</t>
  </si>
  <si>
    <t>Trends in Employee Ownership in Eastern Europe.</t>
  </si>
  <si>
    <t>Møller, Iver Hornemann</t>
  </si>
  <si>
    <t>Inclusion, Activation and Minimum Income: A European Perspective</t>
  </si>
  <si>
    <t>Neergaard, Peter; Gjerdrum Pedersen, Esben Rahbek</t>
  </si>
  <si>
    <t>The Business Excellence Model for CSR Implementation?</t>
  </si>
  <si>
    <t>Patsiurko, Natalka; Campbell, John L.; Hall, John A.</t>
  </si>
  <si>
    <t>Measuring Cultural Diversity: Ethnic, Linguistic and Religious Fractionalization in the OECD</t>
  </si>
  <si>
    <t>Phillipson, Robert</t>
  </si>
  <si>
    <t>Languages, Genocide, and Justice in the European Integration Process: On "Indigenous Children's Education as Linguistic Genocide and a Crime against Humanity? A Global View" by Skutnabb-Kangas and Dunbar and on "Linguistic Justice for Europe and for the World" by van Parijs</t>
  </si>
  <si>
    <t>Phillipson, Robert; Skutnabb-Kangas, Tove</t>
  </si>
  <si>
    <t xml:space="preserve">Getting Language Rights Right: A Response to Makoni </t>
  </si>
  <si>
    <t> The Marine Stewardship Council (MSC) and the Making of a Market for ‘Sustainable Fish’.</t>
  </si>
  <si>
    <t>The Marine Stewardship Council (MSC) and the Making of a Market for ‘Sustainable Fish’</t>
  </si>
  <si>
    <t>Rasche, Andreas</t>
  </si>
  <si>
    <t> Global Policies and Local Practice : Loose and Tight Couplings in Multi-Stakeholder Initiatives.</t>
  </si>
  <si>
    <t>Global Policies and Local Practice: Loose and Tight Couplings in Multi-Stakeholder Initiatives</t>
  </si>
  <si>
    <t>Rasche, Andreas; Gilbert, Dirk Ulrich</t>
  </si>
  <si>
    <t>Institutionalizing Global Governance : The Role of the United Nations Global Compact.</t>
  </si>
  <si>
    <t>Reijonen, Satu; Tryggestad, Kjell </t>
  </si>
  <si>
    <t>The Dynamic Signification of Product Qualities : On the Possibility of “Greening” Markets.</t>
  </si>
  <si>
    <t>Reisch, Lucia </t>
  </si>
  <si>
    <t>Gesundheit, Essen und Nachhaltigkeit : Anforderungen an die Ernährungsaufklärung.</t>
  </si>
  <si>
    <t>Richey, Lisa Ann (Editor); Ponte, Stefano (Editor)</t>
  </si>
  <si>
    <t>Brand Africa : Multiple Transitions in Global Capitalism.</t>
  </si>
  <si>
    <t>Selaya, Pablo; Sunesen, Eva Rytter</t>
  </si>
  <si>
    <t>Does Foreign Aid Increase Foreign Direct Investment?</t>
  </si>
  <si>
    <t>Strand, Robert</t>
  </si>
  <si>
    <t> The Chief Officer of Corporate Social Responsibility : A Study of Its Presence in Top Management Teams.</t>
  </si>
  <si>
    <t>Teilmann, Kasper</t>
  </si>
  <si>
    <t>Measuring Social Capital Accumulation in Rural Development.</t>
  </si>
  <si>
    <t>Thompson, Grahame; Kaspersen, Lars Bo</t>
  </si>
  <si>
    <t>The Globalization of the Business Sector in a Small Open Economy: The Case of Denmark and Its Wider Implications</t>
  </si>
  <si>
    <t>Tollin, Karin; Vej, Jesper</t>
  </si>
  <si>
    <t> Sustainability in Business : Understanding Meanings, Triggers and Enablers.</t>
  </si>
  <si>
    <t>Sustainability in Business: Understanding Meanings, Triggers and Enablers</t>
  </si>
  <si>
    <t>Vallentin, Steen; Murillo, David</t>
  </si>
  <si>
    <t>Governmentality and the Politics of CSR.</t>
  </si>
  <si>
    <t>Vanaelst, Barbara; De Vriendt, Tineke; Ahrens, Wolfgang; Bammann, Karin; Hadjigeorgiou, Charalambos; Konstabel, Kenn; Lissner, Lauren; Michels, Nathalie; Molnar, Denes; Moreno, Luis A.; Reisch, Lucia; Siani, Alfonso; Sioen, Isabelle; De Henauw, Stefaan</t>
  </si>
  <si>
    <t>Prevalence of Psychosomatic and Emotional Symptoms in European School-Aged Children and its Relationship with Childhood Adversities : Results from the IDEFICS Study.</t>
  </si>
  <si>
    <t>Vanaelst, Barbara; Huybrechts, Inge; Bourdeaudhuij, Lise; Bammann, Karin; Hadjigeorgiou, Charalambos</t>
  </si>
  <si>
    <t>Prevalence of Negative Life Events and Chronic Adversities in European Pre- and Primary-School Children: Results from the IDEFICS Study</t>
  </si>
  <si>
    <t>Vesterager, Jens Peter; Teilmann, Kasper; Vejre, Henrik </t>
  </si>
  <si>
    <t>Assessing Long-Term Sustainable Environmental Impacts of Agri-Environment Schemes on Land Use.</t>
  </si>
  <si>
    <t>Vetterlein, Antje</t>
  </si>
  <si>
    <t>Seeing Like the World Bank on Poverty</t>
  </si>
  <si>
    <t>Villadsen, Kasper; Dean, Mitchell</t>
  </si>
  <si>
    <t>State-Phobia, Civil Society, and a Certain Vitalism</t>
  </si>
  <si>
    <t>Revitalizing the Malaysian Trade Union Movement: The Case of the Electronics Industry</t>
  </si>
  <si>
    <t>Westenholz, Ann</t>
  </si>
  <si>
    <t>Is the Scandinavian Way of Organizing Challenged by the Growing Chinese Economy?</t>
  </si>
  <si>
    <t>Wistoft, Karen; Højlund, Holger</t>
  </si>
  <si>
    <t>Operative Links: The Importance of Combining Perspectives in Municipal Strategies Aimed at Children’s and Adolescents’ Health</t>
  </si>
  <si>
    <t>Zsolnai, Laszlo; Junghagen, Sven; Tencati, Antonio</t>
  </si>
  <si>
    <t>Redefining the Roles and Duties of Management.</t>
  </si>
  <si>
    <t xml:space="preserve">l'Observatoire de consommation responsable </t>
  </si>
  <si>
    <t xml:space="preserve">Chaire d'information financière et organisationnelle </t>
  </si>
  <si>
    <t>Le contexte économique et sociopolitique</t>
  </si>
  <si>
    <t>Lachappelle, Ugo</t>
  </si>
  <si>
    <t>Participation and incentive choice of participants in an early vehicle retirement program in Québec, Canada</t>
  </si>
  <si>
    <t>Tanguay, Georges</t>
  </si>
  <si>
    <t>Sustainable tourism indicators: Selection criteria for policy implementation and scientific recognition</t>
  </si>
  <si>
    <t>Sarrasin, Bruno</t>
  </si>
  <si>
    <t>La territorialisation par et pour l'écotourisme dans les aires protégées</t>
  </si>
  <si>
    <t>Ecotourism, poverty and resources management in Ranomafana, Madagascar</t>
  </si>
  <si>
    <t>Bouchard, Marie &amp; Michaud, Valérie</t>
  </si>
  <si>
    <t>La politique d'achat d'une coopérative de solidarité en environnement. Outil de gestion, objet de médiation des tensions</t>
  </si>
  <si>
    <t>Cormier, Denis</t>
  </si>
  <si>
    <t>The impact of social responsibility disclosure and governance on financial analysts' information environment</t>
  </si>
  <si>
    <t>Caron, Marie-Andrée</t>
  </si>
  <si>
    <t>Accountants' construction of CSR competencies and commitment</t>
  </si>
  <si>
    <t>Durif, Fabien</t>
  </si>
  <si>
    <t>An Overview of Ethical Considerations When Using RFID with Consumers</t>
  </si>
  <si>
    <t>Le tourisme durable: les sept clés du succès</t>
  </si>
  <si>
    <t>Is it necessary to worry about ethical risk when using rfid with consumers</t>
  </si>
  <si>
    <t>What triggers consumers' interest toward sustainable tourism?</t>
  </si>
  <si>
    <t>Could perceived risks explain the 'green gap'in green product consumption?</t>
  </si>
  <si>
    <t>Robinot, Elisabeth</t>
  </si>
  <si>
    <t>Technical efficiency and environmental management: The Tunisian case</t>
  </si>
  <si>
    <t>Martin Prosperity Institute</t>
  </si>
  <si>
    <t>Alberto Galasso</t>
  </si>
  <si>
    <t xml:space="preserve">Switching to Green: Policies to Accelerate the Provision of Socially Responsible Products" </t>
  </si>
  <si>
    <t>Punctuated Generosity: How Mega-events and Natural Disasters Affect Corporate Philanthropy in US Communities</t>
  </si>
  <si>
    <t>Andrew Ching</t>
  </si>
  <si>
    <t>Measuring the Informative and Persuasive Roles of Detailing on Prescribing Decisions</t>
  </si>
  <si>
    <t>Anita McGahan</t>
  </si>
  <si>
    <t xml:space="preserve">"A Property Rights Approach for a Stakeholder Theory of the Firm" </t>
  </si>
  <si>
    <t xml:space="preserve">"Capabilities and Strategic Entrepreneurship in Public Organizations" </t>
  </si>
  <si>
    <t xml:space="preserve">"Entrepreneurship in the Public Interest:  Introduction to the Special Issue" </t>
  </si>
  <si>
    <t>Business Incubators and Institutional Development in Emerging Markets</t>
  </si>
  <si>
    <t>Challenges of the Informal Economy for the Field of Management</t>
  </si>
  <si>
    <t>Innovation for Inclusive Growth: Towards a Theoretical Framework and a Research Agenda</t>
  </si>
  <si>
    <t>Cindy Chan</t>
  </si>
  <si>
    <t>Moral Violations Reduce Oral Consumption</t>
  </si>
  <si>
    <t>Dilip Soman</t>
  </si>
  <si>
    <t>Conservating When Crowded: The Effects of Social Crowding on Decisions</t>
  </si>
  <si>
    <t>Dmitry Krass</t>
  </si>
  <si>
    <t>Environmental Taxes and the Choice of Green Technology</t>
  </si>
  <si>
    <t>Dushyant Vyas</t>
  </si>
  <si>
    <t>The Sarbannes-Oxley Act and Exit Strategies of Private Firms</t>
  </si>
  <si>
    <t>Francesco Bova</t>
  </si>
  <si>
    <t>Labour Unions and Management's Incentive to Signal a Negative Outlook</t>
  </si>
  <si>
    <t>The Sarbannes-Oxley Act &amp; Exit Strategies of Private Firms</t>
  </si>
  <si>
    <t>Gordon Richardson</t>
  </si>
  <si>
    <t>Hai Lu</t>
  </si>
  <si>
    <t>Is Sin Always Sin? The Interaction Effect of Social Norms and Financial Performance on Market Participants' Behvior</t>
  </si>
  <si>
    <t>Jeffery Callen</t>
  </si>
  <si>
    <t>The Value Relevance of Reputation for Sustainability Leadership</t>
  </si>
  <si>
    <t>Joanne Oxley</t>
  </si>
  <si>
    <t xml:space="preserve">Overcoming the Dual Liabilities of Foreigness and Privateness in International Corporate Citizenships Partnerships </t>
  </si>
  <si>
    <t>Joel Amernic</t>
  </si>
  <si>
    <t>Leadership Discourse, Culture, and Corporate Ethics: CEO-speak at News Corporation</t>
  </si>
  <si>
    <t>John Trougakos</t>
  </si>
  <si>
    <t>Too Drained to Help: A Resource Depletion Perspective on Daily Interpersonal Citizenship Behaviours</t>
  </si>
  <si>
    <t>Katherine DeCelles</t>
  </si>
  <si>
    <t>Does Power Corrupt or Enable: Moral Identity, Power and Self-Serving Behavior</t>
  </si>
  <si>
    <t>Mara Lederman</t>
  </si>
  <si>
    <t>Product Recalls, Imperfect Information, and Spillover Effects: Lessons from the Consumer Response to the 2007 Toy Recalls</t>
  </si>
  <si>
    <t>Nicola Lacetera</t>
  </si>
  <si>
    <t>Rewarding Volunteers: A Field Experiment</t>
  </si>
  <si>
    <t>Nina Mazar</t>
  </si>
  <si>
    <t>Financial Deprivation Selectively Shifts Moral Standards and Compromises Moral Decisions</t>
  </si>
  <si>
    <t>Ole-Kristian Hope</t>
  </si>
  <si>
    <t>Tax Avoidance &amp; Geographic Earnings Disclosure</t>
  </si>
  <si>
    <t>Pankaj Aggarwal</t>
  </si>
  <si>
    <t>When Consumers Care About Being Treated Fairly: The Interaction of Relationship Norms and Fairness Norms</t>
  </si>
  <si>
    <t>Roger Martin</t>
  </si>
  <si>
    <t>Saving the Planet: A Tale of Two Strategies</t>
  </si>
  <si>
    <t>Sarah Kaplan</t>
  </si>
  <si>
    <t>The Rise of Gender Capitalism</t>
  </si>
  <si>
    <t>Scott Liao</t>
  </si>
  <si>
    <t>The Spillover Effect of Fraudulent Financial Reporting on Peer Firms</t>
  </si>
  <si>
    <t>TELOS Brabants Center for Sustainable Development</t>
  </si>
  <si>
    <t>Working under intensive surveillance: When does 'measuring everything that moves' become intolerable?</t>
  </si>
  <si>
    <t>Labored Relations: Corporate citizenship, labor unions, and freedom of association</t>
  </si>
  <si>
    <t>Cross-cultural and Diversity Management Intersections: Lessons for Attracting and Retaining International Assignees</t>
  </si>
  <si>
    <t>Keeping Up! Older workers' adaptation in the Workplace after age 55</t>
  </si>
  <si>
    <t>Residents’ engagement and local tourism governance in maturing beach destinations. Evidence from an Italian case study</t>
  </si>
  <si>
    <t>Contractual Conditions, Organizational Level, Dimension of Organization, and Work Conflict as Potential Predictors of Job Stress in Public Administration</t>
  </si>
  <si>
    <t>Wenjun (Jenny) Zhang</t>
  </si>
  <si>
    <t>Has SOX enhanced non-Big 4 auditors’ ability to deal with client pressure?</t>
  </si>
  <si>
    <t>Did SOX influence the association between fee dependence and auditors' propensity to issue going-concern opinions?</t>
  </si>
  <si>
    <t>Scott Comber</t>
  </si>
  <si>
    <t>Knowledge transfer for sustainable innovation: A model for academic-industry interaction to improve resource efficiency within SME manufacturers</t>
  </si>
  <si>
    <t>Healthy Aging among LGBT Seniors in Canada: A Review of the Literature</t>
  </si>
  <si>
    <t xml:space="preserve">Atlantica: Commercial trend or sustainable initiative? Shakespeare, A. &amp; McLarney, C.  , </t>
  </si>
  <si>
    <t>The Inclusive Nonprofit: Leveraging the Transformative Potential of Diversity</t>
  </si>
  <si>
    <t>The Voice from Outside: Stakeholder Resistance in Nonprofit Organizations</t>
  </si>
  <si>
    <t>Daphne Rixon and Karen Lightstone</t>
  </si>
  <si>
    <t>Fair Trade Community Cafe Expansion case</t>
  </si>
  <si>
    <t>Immigration Policy in Australia, Canada, New Zealand and United States: An Overview of Recent Trends</t>
  </si>
  <si>
    <t>Yigit Ayede</t>
  </si>
  <si>
    <t>Maryam Dilmaghani</t>
  </si>
  <si>
    <t>Dynamics of Social Influence: An Evolutionary Approach</t>
  </si>
  <si>
    <t>Religiosity, human capital return and earnings in Canada</t>
  </si>
  <si>
    <t>Martha MacDonald</t>
  </si>
  <si>
    <t>Reciprocal Relationships: The Role of Government and the Social Economy in the Co-Construction of Social Policy in Atlantic Canada</t>
  </si>
  <si>
    <t>Najma Sharif</t>
  </si>
  <si>
    <t>Occupational Skill Attainment in Canada: The Role of Gender, Nativity Status and Ethnic Origin</t>
  </si>
  <si>
    <t>Small-scale Fisheries through the Wellbeing Lens</t>
  </si>
  <si>
    <t>Governance of Tenure in Small-Scale Fisheries: Key Considerations</t>
  </si>
  <si>
    <t>Human Dimensions in Marine Ecosystem-Based Management</t>
  </si>
  <si>
    <t>Transformative Learning for Better Resource Management: The Role of Critical Reflection</t>
  </si>
  <si>
    <t>Improving Fisheries Co-management through Ecosystem-based Spatial Management: The Galapagos Marine Reserve</t>
  </si>
  <si>
    <t>Wendy Carroll</t>
  </si>
  <si>
    <t>Is There a "Glass Cliff or a Solid Ledge for Female Appointees to the Board of Directors?</t>
  </si>
  <si>
    <t>Cathy Driscoll, Margaret McKee and Shelley Price</t>
  </si>
  <si>
    <t>Community-Based Service-Learning: Serving Student and Community Engagement.</t>
  </si>
  <si>
    <t xml:space="preserve">Cathy Driscoll  </t>
  </si>
  <si>
    <t>Integrating transformational and participative versus directive leadership theories: Examining intellectual stimulation in male and female leaders across three contexts</t>
  </si>
  <si>
    <t>Transformational leadership and employee psychological well-being: The mediating role of employee trust in leadership.</t>
  </si>
  <si>
    <t>The Glossy Ceiling: The Coverage of Women in Canadian and American Business Magazines</t>
  </si>
  <si>
    <t>Chantal Hervieux</t>
  </si>
  <si>
    <t>Édition spéciale : PME et Développement durable.</t>
  </si>
  <si>
    <t>Fisher, R., Ma, Y.</t>
  </si>
  <si>
    <t xml:space="preserve">The Price of Being Beautiful: Negative Effects of Attractiveness on Empathy for Children in Need </t>
  </si>
  <si>
    <t>Moore, S.G., Fitzsimons, G.J.</t>
  </si>
  <si>
    <t>Yes, we have no bananas: Consumer responses to restoration of freedom</t>
  </si>
  <si>
    <t>Wry, T., Lounsbury, M., Jennings, P.D.</t>
  </si>
  <si>
    <t>Hybrid vigor: Securing venture capital by spanning categories in nanotechnology</t>
  </si>
  <si>
    <t>Cooper, D.J., Dacin, T., Palmer, D. A.</t>
  </si>
  <si>
    <t>Fraud in accounting, organizations and society: Extending the boundaries of research</t>
  </si>
  <si>
    <t>Cooper, D. J., Ezzamel, M.</t>
  </si>
  <si>
    <t>Globalization discourses and performance measurement systems in a multinational firm</t>
  </si>
  <si>
    <t>Deephouse, D.L., Jaskiewicz, P.</t>
  </si>
  <si>
    <t>Do family firms have better reputations than non-family firms? An integration of socioemotional wealth and social identity theories</t>
  </si>
  <si>
    <t>Gabbioneta, C., Greenwood, R., Mazzola, P., Minoja, M.</t>
  </si>
  <si>
    <t>The influence of the institutional context on corporate illegality</t>
  </si>
  <si>
    <t>Gehman, J., Trevino, L., K., Garud, R.</t>
  </si>
  <si>
    <t>Values work: A process study of the emergence and performance of organizational values practices</t>
  </si>
  <si>
    <t>Hildebrand, C., Herrmann, A., Haubl, G., Landwehr, J., R.</t>
  </si>
  <si>
    <t>Conformity and the Crowd</t>
  </si>
  <si>
    <t>When social media can be bad for you: Community feedback stifles consumer creativity and reduces satisfaction with self-designed products</t>
  </si>
  <si>
    <t>Hofmann, C., Rothenberg, N.</t>
  </si>
  <si>
    <t>Interim performance measures and private information</t>
  </si>
  <si>
    <t>Jaskiewicz, P., Luchak, A.A.</t>
  </si>
  <si>
    <t>Explaining performance differences between family firms with family and non-family CEOs: It's the nature of the tie to the family that counts!</t>
  </si>
  <si>
    <t>Jennings, P.D., Greenwood, R., Lounsbury, M. D., Suddaby, R.</t>
  </si>
  <si>
    <t>Institutions, entrepreneurs, and communities: A special issue on entrepreneurship</t>
  </si>
  <si>
    <t>Ma, Y., Ailawadi, K.L., Grewal, D.</t>
  </si>
  <si>
    <t>Soda versus cereal and sugar versus fat: Drivers of healthful food intake and the impact of diabetes diagnosis</t>
  </si>
  <si>
    <t>Micelotta, E.R., Washington, M.</t>
  </si>
  <si>
    <t>Institutions and maintenance: The repair work of Italian professions</t>
  </si>
  <si>
    <t>Muzio, D., Brock, D.M., Suddaby, R.</t>
  </si>
  <si>
    <t>Professions and institutional change: Towards an institutionalist sociology of the professions</t>
  </si>
  <si>
    <t>Reay, T., Chreim, S., Golden-Biddle, K., Goodrick, E., Williams, B.E., Casebeer, A., Pablo, A., Hinings, R.</t>
  </si>
  <si>
    <t>Transforming new ideas into practice: An activity based perspective on the institutionalization of practices</t>
  </si>
  <si>
    <t>Scarbrough, H., Swan, J., Amaeshi, K., Briggs, A.</t>
  </si>
  <si>
    <t>Exploring the role of trust in the deal-making process for early-stage technology ventures</t>
  </si>
  <si>
    <t>Lounsbury, M. D., Wry, T.</t>
  </si>
  <si>
    <t>Contextualizing the categorical imperative: Category linkages, technology focus, and resource acquisition in nanotechnology entrepreneurship</t>
  </si>
  <si>
    <t>Argo, J., Shiv, B.</t>
  </si>
  <si>
    <t>Are white lies as innocuous as we think?</t>
  </si>
  <si>
    <t>Argo, J. White, K.</t>
  </si>
  <si>
    <t>When do consumers eat more? The role of appearance self-esteem and food packaging cues</t>
  </si>
  <si>
    <t>McLean, R., Zhang, T., Zhao, M.</t>
  </si>
  <si>
    <t>Why does the law matter? Investor protection and its effects on investment, finance and growth</t>
  </si>
  <si>
    <t xml:space="preserve">Transparency International Canada </t>
  </si>
  <si>
    <t>Schulich Social Sector Management Program</t>
  </si>
  <si>
    <t xml:space="preserve">Sustainable Enterprise Academy </t>
  </si>
  <si>
    <t>Schulich Responsible Business Intelligence Unit</t>
  </si>
  <si>
    <t>International Centre for Corporate Social Responsibility</t>
  </si>
  <si>
    <t>Network for Business Sustainability</t>
  </si>
  <si>
    <r>
      <t>Principles for Management Education</t>
    </r>
    <r>
      <rPr>
        <sz val="12"/>
        <color theme="1"/>
        <rFont val="Arial"/>
        <family val="2"/>
      </rPr>
      <t> </t>
    </r>
  </si>
  <si>
    <t xml:space="preserve">	Skills for Leadership </t>
  </si>
  <si>
    <t xml:space="preserve">	Organizational Behaviour </t>
  </si>
  <si>
    <t>W Cragg, D Matten</t>
  </si>
  <si>
    <t> Holzinger, Ingo</t>
  </si>
  <si>
    <t>Diamant, Adam, Milner, J., Cleghorn, M., Sockalingam, S., Okrainec, A., Jackson, T. D., &amp; Quereshy, F. A.</t>
  </si>
  <si>
    <t>Analysis of Patient Attrition in a Publicly Funded Bariatric Surgery Program</t>
  </si>
  <si>
    <t>International Favour Exchange and the Relationship between Doing Well and Doing Good</t>
  </si>
  <si>
    <t>Husted, Bryan</t>
  </si>
  <si>
    <t>Zietsma, Charlene</t>
  </si>
  <si>
    <t xml:space="preserve"> Is there room for ethical leadership in today’s business environment</t>
  </si>
  <si>
    <t>Scott Yeomans</t>
  </si>
  <si>
    <t>Modelling to Generate Alternatives Using Simulation-Driven Optimization: An Application to Waste Management Facility Expansion Planning</t>
  </si>
  <si>
    <t>Addressing Unmodelled Objectives and Generating Alternatives in Municipal Solid Waste Management Planning Using a Simulation-Optimization Approach Combined with Niching</t>
  </si>
  <si>
    <t>Justin Tan, Sui, W. &amp; Zhang, H.</t>
  </si>
  <si>
    <t>Linda Thorne</t>
  </si>
  <si>
    <t>A Qualitative Examination of Auditors’ Differing Ethical Characterizations across the Phases of the Audit</t>
  </si>
  <si>
    <t>Perry Sadorsky</t>
  </si>
  <si>
    <t>Peter Darke, Cowart, K.O</t>
  </si>
  <si>
    <t>Targeting Miss Daisy: Using Age and Gender to Target Unethical Sales Tactics</t>
  </si>
  <si>
    <t>Russell Belk</t>
  </si>
  <si>
    <t>Consumer Insights for Developing Markets</t>
  </si>
  <si>
    <t xml:space="preserve">Kistruck, Geoffrey, Smith, B. &amp; Cannatelli, B. </t>
  </si>
  <si>
    <t>The Impact of Moral Intensity and Desire for Control on Scaling Decisions in Social Entrepreneurship</t>
  </si>
  <si>
    <t>A Decision Support System for Benchmarking the Energy and Waste Performance of Schools in Toronto</t>
  </si>
  <si>
    <t>A Computationally Efficient Modelling-to-Generate-Alternatives Method Using the Firefly Algorithm</t>
  </si>
  <si>
    <t>The Evolution of CSR Reporting: A Longitudinal Study of Canadian Firms</t>
  </si>
  <si>
    <t>Deutsch, Yuval and Valente, Mike</t>
  </si>
  <si>
    <t>The trouble with stock compensation</t>
  </si>
  <si>
    <t xml:space="preserve">Perry Sadorsky and Irene Henriques </t>
  </si>
  <si>
    <t>Environmental Management Practices and Performance in Canada Canadian Public Policy</t>
  </si>
  <si>
    <t xml:space="preserve">Kistruck, Geoffrey, Sutter, C. &amp; Morris, S. </t>
  </si>
  <si>
    <t>Adaptations to Knowledge Templates in Base-of-the-Pyramid Markets: The Role of Social Interaction</t>
  </si>
  <si>
    <t xml:space="preserve">Zietsma, Charlene &amp; Tuck, R. </t>
  </si>
  <si>
    <t>First, Do No Harm: Evaluating resources for teaching social entrepreneurship</t>
  </si>
  <si>
    <t>Justin Tan</t>
  </si>
  <si>
    <t>From Voids to Sophistication: Institutional Environment and MNC CSR Crisis in Emerging Markets</t>
  </si>
  <si>
    <t>Sylvia Hsu and Sandy Qu</t>
  </si>
  <si>
    <t>Cost management strategy and real activities manipulation: strategic responses to institutional changes in hospitals</t>
  </si>
  <si>
    <t>Dean Neu</t>
  </si>
  <si>
    <t>Accounting and Undocumented Work</t>
  </si>
  <si>
    <t>Linda Thorne, Roush, P., Mahoney</t>
  </si>
  <si>
    <t>The Effects of Public Pressure on CSR Behavior in a Capital Market Experiencing Excess Moral Debt</t>
  </si>
  <si>
    <t>Modeling Volatility And Correlations Between Emerging Market Stock Prices And The Prices Of Copper, Oil And Wheat</t>
  </si>
  <si>
    <t>Johnston, David</t>
  </si>
  <si>
    <t>Is Safe Production an Oxymoron</t>
  </si>
  <si>
    <t>A Co-evolutionary, Nature-Inspired Algorithm for the Concurrent Generation of Alternatives</t>
  </si>
  <si>
    <t>A Computationally Efficient, Biologically-Inspired Modelling-to-Generate-Alternatives Method</t>
  </si>
  <si>
    <t>Jeffery Everett</t>
  </si>
  <si>
    <t>Zwick, Detlev</t>
  </si>
  <si>
    <t>Utopias of the Ethical Economy</t>
  </si>
  <si>
    <t>Jeffery Everett, D Neu &amp; AS Rahaman</t>
  </si>
  <si>
    <t>Waste Management Facility Expansion Planning using Simulation-Optimization with Grey Programming and Penalty Functions</t>
  </si>
  <si>
    <t>Mike Valente</t>
  </si>
  <si>
    <t>Indigenous resource and institutional capital: The role of local context in embedding sustainable development</t>
  </si>
  <si>
    <t>Giesler, Markus and Ela Veresiu</t>
  </si>
  <si>
    <t>Irene Henriques, Bryan W. Husted, and Ivan Montiel</t>
  </si>
  <si>
    <t>Co-evolutionary Simulation-Driven Optimization for Generating Alternatives in Waste Management Facility Expansion Planning</t>
  </si>
  <si>
    <t xml:space="preserve">Crane, Andrew </t>
  </si>
  <si>
    <t>Contesting the value of the shared value concept</t>
  </si>
  <si>
    <t>Linda Thorne, Gaudine, A</t>
  </si>
  <si>
    <t>Nurses’ Ethical Conflict with Hospitals: A Longitudinal Study of Outcomes</t>
  </si>
  <si>
    <t>Husted, Bryan, Russo, Michael V., Basurto, Carlos E., and Tilleman, Suzanne E.</t>
  </si>
  <si>
    <t>“An exploratory study of environmental attitudes and willingness to pay for environmental certification in Mexico,”</t>
  </si>
  <si>
    <t>Kistruck, Geoffrey, London, T., Esper, H., Grogan-Kaylor, A.</t>
  </si>
  <si>
    <t>The business firm as a political actor: A new theory of the firm for a globalized world</t>
  </si>
  <si>
    <t>Matten, Dirk, A.G. Scherer, G. Palazzo</t>
  </si>
  <si>
    <t>L.A. Perez-Batres, V.V. Miller, M.J. Pisani, Irene Henriques and J.A. Renau-Sepulveda</t>
  </si>
  <si>
    <t xml:space="preserve"> Information Communication Technology And Electricity Consumption In Emerging Economies</t>
  </si>
  <si>
    <t>Kistruck, Geoffrey, Sutter, C., Webb, J., Bailey, A.</t>
  </si>
  <si>
    <t xml:space="preserve"> Entrepreneurs’ Responses to Semi-Formal Illegitimate Institutional Arrangements</t>
  </si>
  <si>
    <t>Johnston, David, Annachiara Longoni, Mark Pagell, Anthony Veltri</t>
  </si>
  <si>
    <t>When does lean hurt? – an exploration of lean practices and worker health and safety outcomes</t>
  </si>
  <si>
    <t>Modelling to Generate Alternative Policies in Highly Uncertain Environments: An Application to Municipal Solid Waste Management Planning</t>
  </si>
  <si>
    <t xml:space="preserve">Mike Valente </t>
  </si>
  <si>
    <t>Accounting and the Networks of Corruption</t>
  </si>
  <si>
    <t>Markus Biehl and Bryan Husted</t>
  </si>
  <si>
    <t xml:space="preserve"> Thoughts on the Evaluation of Corporate Social Performance through Projects</t>
  </si>
  <si>
    <t xml:space="preserve">Kistruck, Geoffrey, Sutter, C., Lount, R., &amp; Smith, B. </t>
  </si>
  <si>
    <t>A. L. Smith, N. Hewitt, N. Klenk, D.R. Bazely, N. Yan, S. Wood, Irene Henriques, J.I. MacLellan and C. Lipsig-Mumme</t>
  </si>
  <si>
    <t xml:space="preserve"> The effects of climate change on the distribution of invasive alien species in Canada: a knowledge synthesis of range change projections in a warming world</t>
  </si>
  <si>
    <t>Kistruck, Geoffrey, Beamish, P., Qureshi, I., &amp; Sutter, C.</t>
  </si>
  <si>
    <t>“Social Intermediation in Base-of-the-Pyramid Markets</t>
  </si>
  <si>
    <t>Montiel, Ivan, Bryan W. Husted, and Petra Christmann,</t>
  </si>
  <si>
    <t>“Using private management standard certification to reduce information asymmetries in corrupt environments</t>
  </si>
  <si>
    <t>Linda Thorne, Mahoney, L., Cecil, L., and LaGore, W.</t>
  </si>
  <si>
    <t>Research Note on Standalone Corporate Social Responsibility Reports: Signalling or Greenwashing</t>
  </si>
  <si>
    <t>Modern slavery as a management practice: exploring the conditions and capabilities for human exploitation</t>
  </si>
  <si>
    <t>Eberlein, Burkard and K. Abbott, J. Black, E. Meidinger, S. Wood</t>
  </si>
  <si>
    <t>Christine Oliver &amp; Helms, Wesley</t>
  </si>
  <si>
    <t>Antecedents of Settlement on a New Institutional Practice: Negotiation of the ISO 26000 Standard on Social Responsibility</t>
  </si>
  <si>
    <t>Do urbanization and industrialization affect energy intensity in developing countries</t>
  </si>
  <si>
    <t>Crane, Andrew and Ruebottom, T.</t>
  </si>
  <si>
    <t>Do Controlling Shareholders’ Expropriation Incentives Imply a Link between Corporate Governance and Firm Value? Theory and Evidence</t>
  </si>
  <si>
    <t>Kee-Hong Bae, Jaeseung Baek, Jun-Koo Kang, and Wei-Lin Liu</t>
  </si>
  <si>
    <t xml:space="preserve"> An institution of corporate social responsibility (CSR) in multi-national companies (MNCs): form and implications</t>
  </si>
  <si>
    <t>K. Bondy, J. Moon, Dirk Matten</t>
  </si>
  <si>
    <t>Energy Consumption, Output And Trade In South America</t>
  </si>
  <si>
    <t>Correlations And Volatility Spillovers Between Oil Prices And The Stock Prices Of Clean Energy And Technology Companies,</t>
  </si>
  <si>
    <t>Perry Sadorsky, Basher, S. A. and Haug, A.</t>
  </si>
  <si>
    <t>Oil Prices, Exchange Rates and Emerging Stock Markets</t>
  </si>
  <si>
    <t>S. Brammer, G. Jackson, Dirk Matten</t>
  </si>
  <si>
    <t>Corporate Social Responsibility and Institutional Theory: New Perspectives on Private Governance</t>
  </si>
  <si>
    <t xml:space="preserve">Elizabeth Carson, Roger Simnett, Greg Trompeter, Ann Vanstraelen </t>
  </si>
  <si>
    <t xml:space="preserve">Roger Simnett </t>
  </si>
  <si>
    <t>Ashvini Ravimohan, Tess Stafford, Paul Twomey</t>
  </si>
  <si>
    <t>Tess Stafford</t>
  </si>
  <si>
    <t>Eddy Ng</t>
  </si>
  <si>
    <t>Carolan McLarney</t>
  </si>
  <si>
    <t>PETROS CHRISTOFI</t>
  </si>
  <si>
    <t>Center for Sustainable Business</t>
  </si>
  <si>
    <t>Forrest Briscoe</t>
  </si>
  <si>
    <t>Boardman, AE</t>
  </si>
  <si>
    <t>Hamieda Parker</t>
  </si>
  <si>
    <t>Veronica Guerrieri</t>
  </si>
  <si>
    <t xml:space="preserve"> Ted London and Ravi Anupindi</t>
  </si>
  <si>
    <r>
      <t>R </t>
    </r>
    <r>
      <rPr>
        <sz val="8"/>
        <rFont val="Arial"/>
        <family val="2"/>
      </rPr>
      <t>Audet</t>
    </r>
  </si>
  <si>
    <t>Boston University Questrom School of Business</t>
  </si>
</sst>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Calibri"/>
      <family val="2"/>
      <scheme val="minor"/>
    </font>
    <font>
      <sz val="11"/>
      <color rgb="FFFF0000"/>
      <name val="Calibri"/>
      <family val="2"/>
      <scheme val="minor"/>
    </font>
    <font>
      <b/>
      <sz val="11"/>
      <name val="Calibri"/>
      <family val="2"/>
    </font>
    <font>
      <sz val="11"/>
      <name val="Calibri"/>
      <family val="2"/>
    </font>
    <font>
      <vertAlign val="subscript"/>
      <sz val="11"/>
      <name val="Calibri"/>
      <family val="2"/>
    </font>
    <font>
      <u/>
      <sz val="11"/>
      <color theme="10"/>
      <name val="Calibri"/>
      <family val="2"/>
      <scheme val="minor"/>
    </font>
    <font>
      <u/>
      <sz val="11"/>
      <name val="Calibri"/>
      <family val="2"/>
    </font>
    <font>
      <sz val="11"/>
      <color rgb="FF222222"/>
      <name val="Calibri"/>
      <family val="2"/>
      <scheme val="minor"/>
    </font>
    <font>
      <sz val="11"/>
      <name val="Calibri"/>
      <family val="2"/>
      <scheme val="minor"/>
    </font>
    <font>
      <sz val="10"/>
      <color rgb="FF000000"/>
      <name val="Arial"/>
      <family val="2"/>
    </font>
    <font>
      <b/>
      <sz val="8"/>
      <color rgb="FF4F2682"/>
      <name val="Arial"/>
      <family val="2"/>
    </font>
    <font>
      <sz val="7"/>
      <color rgb="FF000000"/>
      <name val="Arial"/>
      <family val="2"/>
    </font>
    <font>
      <sz val="11"/>
      <color rgb="FF000000"/>
      <name val="Calibri"/>
      <family val="2"/>
      <scheme val="minor"/>
    </font>
    <font>
      <sz val="11"/>
      <color rgb="FF111111"/>
      <name val="Arial"/>
      <family val="2"/>
    </font>
    <font>
      <sz val="11"/>
      <color rgb="FF000000"/>
      <name val="Calibri"/>
      <family val="2"/>
    </font>
    <font>
      <sz val="7"/>
      <color rgb="FF000000"/>
      <name val="Verdana"/>
      <family val="2"/>
    </font>
    <font>
      <sz val="9"/>
      <color rgb="FF003470"/>
      <name val="Arial"/>
      <family val="2"/>
    </font>
    <font>
      <sz val="10"/>
      <color rgb="FF002B5B"/>
      <name val="Arial"/>
      <family val="2"/>
    </font>
    <font>
      <sz val="11"/>
      <color rgb="FF1B1B1B"/>
      <name val="Arial"/>
      <family val="2"/>
    </font>
    <font>
      <sz val="12.35"/>
      <color rgb="FF4D4D4D"/>
      <name val="Inherit"/>
    </font>
    <font>
      <sz val="10"/>
      <color theme="1"/>
      <name val="Arial"/>
      <family val="2"/>
    </font>
    <font>
      <sz val="10"/>
      <color rgb="FF242424"/>
      <name val="Arial"/>
      <family val="2"/>
    </font>
    <font>
      <sz val="10"/>
      <name val="Arial"/>
      <family val="2"/>
    </font>
    <font>
      <sz val="11"/>
      <color rgb="FF333333"/>
      <name val="Calibri"/>
      <family val="2"/>
      <scheme val="minor"/>
    </font>
    <font>
      <sz val="12"/>
      <color theme="1"/>
      <name val="Arial"/>
      <family val="2"/>
    </font>
    <font>
      <sz val="8"/>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97">
    <xf numFmtId="0" fontId="0" fillId="0" borderId="0" xfId="0"/>
    <xf numFmtId="0" fontId="2" fillId="0" borderId="0" xfId="0" applyFont="1" applyAlignment="1">
      <alignment horizontal="left"/>
    </xf>
    <xf numFmtId="0" fontId="3" fillId="0" borderId="0" xfId="0" applyFont="1" applyAlignment="1">
      <alignment horizontal="left"/>
    </xf>
    <xf numFmtId="0" fontId="3" fillId="0" borderId="0" xfId="0" applyFont="1" applyAlignment="1">
      <alignment horizontal="left" vertical="top"/>
    </xf>
    <xf numFmtId="49" fontId="3" fillId="0" borderId="0" xfId="0" applyNumberFormat="1" applyFont="1" applyAlignment="1">
      <alignment horizontal="left"/>
    </xf>
    <xf numFmtId="0" fontId="3" fillId="0" borderId="0" xfId="0" applyFont="1" applyAlignment="1">
      <alignment horizontal="left" vertical="center"/>
    </xf>
    <xf numFmtId="0" fontId="3" fillId="0" borderId="0" xfId="1" applyFont="1" applyAlignment="1">
      <alignment horizontal="left" vertical="center"/>
    </xf>
    <xf numFmtId="0" fontId="3" fillId="0" borderId="0" xfId="0" applyFont="1" applyFill="1" applyAlignment="1">
      <alignment horizontal="left"/>
    </xf>
    <xf numFmtId="0" fontId="3" fillId="0" borderId="0" xfId="0" applyFont="1" applyFill="1" applyBorder="1" applyAlignment="1">
      <alignment horizontal="left" vertical="center"/>
    </xf>
    <xf numFmtId="0" fontId="3" fillId="0" borderId="0" xfId="1" applyFont="1" applyFill="1" applyAlignment="1">
      <alignment horizontal="left"/>
    </xf>
    <xf numFmtId="0" fontId="3" fillId="0" borderId="0" xfId="1" applyFont="1" applyAlignment="1">
      <alignment horizontal="left"/>
    </xf>
    <xf numFmtId="0" fontId="6" fillId="0" borderId="0" xfId="1" applyFont="1" applyFill="1" applyBorder="1" applyAlignment="1">
      <alignment horizontal="left" vertical="center"/>
    </xf>
    <xf numFmtId="0" fontId="3" fillId="0" borderId="0" xfId="0" applyFont="1" applyFill="1" applyAlignment="1">
      <alignment horizontal="left" vertical="top"/>
    </xf>
    <xf numFmtId="0" fontId="3" fillId="0" borderId="0" xfId="1" applyFont="1" applyFill="1" applyBorder="1" applyAlignment="1" applyProtection="1">
      <alignment horizontal="left" vertical="top"/>
    </xf>
    <xf numFmtId="0" fontId="0" fillId="0" borderId="0" xfId="0" applyAlignment="1">
      <alignment horizontal="left"/>
    </xf>
    <xf numFmtId="0" fontId="0" fillId="0" borderId="0" xfId="0" applyAlignment="1">
      <alignment vertical="top"/>
    </xf>
    <xf numFmtId="0" fontId="0" fillId="0" borderId="0" xfId="0" applyAlignment="1"/>
    <xf numFmtId="0" fontId="8" fillId="0" borderId="0" xfId="1" applyFont="1" applyAlignment="1">
      <alignment horizontal="left" vertical="center" indent="1"/>
    </xf>
    <xf numFmtId="0" fontId="8" fillId="0" borderId="0" xfId="0" applyFont="1" applyAlignment="1">
      <alignment horizontal="left" vertical="center" indent="1"/>
    </xf>
    <xf numFmtId="0" fontId="8" fillId="0" borderId="0" xfId="1" applyFont="1" applyAlignment="1">
      <alignment horizontal="left" vertical="center"/>
    </xf>
    <xf numFmtId="0" fontId="0" fillId="0" borderId="0" xfId="0" applyFont="1" applyAlignment="1"/>
    <xf numFmtId="0" fontId="0" fillId="0" borderId="0" xfId="0" applyFont="1" applyFill="1" applyAlignment="1">
      <alignment vertical="top"/>
    </xf>
    <xf numFmtId="0" fontId="0" fillId="0" borderId="0" xfId="0" applyAlignment="1">
      <alignment horizontal="left" indent="2"/>
    </xf>
    <xf numFmtId="0" fontId="0" fillId="0" borderId="0" xfId="0" applyBorder="1"/>
    <xf numFmtId="0" fontId="0" fillId="0" borderId="0" xfId="0" applyFont="1" applyFill="1" applyBorder="1"/>
    <xf numFmtId="0" fontId="8" fillId="0" borderId="0" xfId="0" applyFont="1" applyBorder="1"/>
    <xf numFmtId="0" fontId="8" fillId="0" borderId="0" xfId="0" applyFont="1" applyAlignment="1">
      <alignment vertical="top"/>
    </xf>
    <xf numFmtId="0" fontId="8" fillId="0" borderId="0" xfId="1" applyFont="1" applyAlignment="1"/>
    <xf numFmtId="0" fontId="8" fillId="0" borderId="0" xfId="1" applyFont="1" applyAlignment="1">
      <alignment vertical="center"/>
    </xf>
    <xf numFmtId="0" fontId="15" fillId="0" borderId="0" xfId="0" applyFont="1" applyFill="1" applyBorder="1" applyAlignment="1">
      <alignment vertical="center" wrapText="1"/>
    </xf>
    <xf numFmtId="0" fontId="8" fillId="0" borderId="0" xfId="0" applyFont="1"/>
    <xf numFmtId="0" fontId="0" fillId="0" borderId="0" xfId="0" applyFont="1" applyAlignment="1">
      <alignment vertical="center"/>
    </xf>
    <xf numFmtId="0" fontId="0" fillId="0" borderId="0" xfId="0" applyFont="1"/>
    <xf numFmtId="0" fontId="8" fillId="0" borderId="0" xfId="1" applyFont="1" applyAlignment="1">
      <alignment horizontal="left" vertical="center" wrapText="1" indent="1"/>
    </xf>
    <xf numFmtId="0" fontId="17" fillId="0" borderId="0" xfId="0" applyFont="1"/>
    <xf numFmtId="0" fontId="18" fillId="0" borderId="0" xfId="0" applyFont="1"/>
    <xf numFmtId="0" fontId="23" fillId="0" borderId="0" xfId="0" applyFont="1" applyFill="1" applyBorder="1"/>
    <xf numFmtId="0" fontId="5" fillId="0" borderId="0" xfId="1" applyAlignment="1">
      <alignment horizontal="left"/>
    </xf>
    <xf numFmtId="0" fontId="18" fillId="0" borderId="0" xfId="0" applyFont="1" applyAlignment="1"/>
    <xf numFmtId="0" fontId="19" fillId="0" borderId="0" xfId="0" applyFont="1" applyAlignment="1">
      <alignment horizontal="left" vertical="center"/>
    </xf>
    <xf numFmtId="0" fontId="8" fillId="0" borderId="0" xfId="0" applyFont="1" applyAlignment="1"/>
    <xf numFmtId="0" fontId="8" fillId="0" borderId="0" xfId="0" applyFont="1" applyFill="1" applyBorder="1" applyAlignment="1">
      <alignment horizontal="left" vertical="center"/>
    </xf>
    <xf numFmtId="0" fontId="2" fillId="0" borderId="0" xfId="0" applyFont="1" applyAlignment="1">
      <alignment horizontal="right"/>
    </xf>
    <xf numFmtId="0" fontId="3" fillId="0" borderId="0" xfId="0" applyFont="1" applyAlignment="1">
      <alignment horizontal="right"/>
    </xf>
    <xf numFmtId="0" fontId="3" fillId="0" borderId="0" xfId="0" applyFont="1" applyAlignment="1">
      <alignment horizontal="right" vertical="top"/>
    </xf>
    <xf numFmtId="49" fontId="3" fillId="0" borderId="0" xfId="0" applyNumberFormat="1" applyFont="1" applyAlignment="1">
      <alignment horizontal="right"/>
    </xf>
    <xf numFmtId="0" fontId="3" fillId="0" borderId="0" xfId="0" applyNumberFormat="1" applyFont="1" applyAlignment="1">
      <alignment horizontal="right" vertical="top"/>
    </xf>
    <xf numFmtId="0" fontId="3" fillId="0" borderId="0" xfId="0" applyNumberFormat="1" applyFont="1" applyAlignment="1">
      <alignment horizontal="right"/>
    </xf>
    <xf numFmtId="0" fontId="3" fillId="0" borderId="0" xfId="0" applyFont="1" applyAlignment="1">
      <alignment horizontal="right" vertical="center"/>
    </xf>
    <xf numFmtId="0" fontId="0" fillId="0" borderId="0" xfId="0" applyAlignment="1">
      <alignment horizontal="right" wrapText="1"/>
    </xf>
    <xf numFmtId="0" fontId="0" fillId="0" borderId="0" xfId="0" applyAlignment="1">
      <alignment horizontal="right"/>
    </xf>
    <xf numFmtId="49" fontId="0" fillId="0" borderId="0" xfId="0" applyNumberFormat="1" applyFont="1" applyAlignment="1">
      <alignment horizontal="right"/>
    </xf>
    <xf numFmtId="0" fontId="0" fillId="0" borderId="0" xfId="0" applyAlignment="1">
      <alignment horizontal="right" vertical="top"/>
    </xf>
    <xf numFmtId="0" fontId="0" fillId="0" borderId="0" xfId="0" applyNumberFormat="1" applyFont="1" applyAlignment="1">
      <alignment horizontal="right"/>
    </xf>
    <xf numFmtId="0" fontId="0" fillId="0" borderId="0" xfId="0" applyFont="1" applyAlignment="1">
      <alignment horizontal="right" vertical="top"/>
    </xf>
    <xf numFmtId="0" fontId="0" fillId="0" borderId="0" xfId="0" applyBorder="1" applyAlignment="1">
      <alignment horizontal="right"/>
    </xf>
    <xf numFmtId="0" fontId="1" fillId="0" borderId="0" xfId="0" applyNumberFormat="1" applyFont="1" applyBorder="1" applyAlignment="1">
      <alignment horizontal="right"/>
    </xf>
    <xf numFmtId="0" fontId="1" fillId="0" borderId="0" xfId="0" applyFont="1" applyBorder="1" applyAlignment="1">
      <alignment horizontal="right"/>
    </xf>
    <xf numFmtId="0" fontId="0" fillId="0" borderId="0" xfId="0" applyNumberFormat="1" applyBorder="1" applyAlignment="1">
      <alignment horizontal="right"/>
    </xf>
    <xf numFmtId="0" fontId="0" fillId="0" borderId="0" xfId="0" applyFill="1" applyBorder="1" applyAlignment="1">
      <alignment horizontal="right"/>
    </xf>
    <xf numFmtId="0" fontId="8" fillId="0" borderId="0" xfId="0" applyFont="1" applyAlignment="1">
      <alignment horizontal="right"/>
    </xf>
    <xf numFmtId="0" fontId="0" fillId="0" borderId="0" xfId="0" applyFont="1" applyAlignment="1">
      <alignment horizontal="right" vertical="center"/>
    </xf>
    <xf numFmtId="0" fontId="0" fillId="0" borderId="0" xfId="0" applyFont="1" applyAlignment="1">
      <alignment horizontal="right"/>
    </xf>
    <xf numFmtId="0" fontId="0" fillId="0" borderId="0" xfId="0" applyNumberFormat="1" applyAlignment="1">
      <alignment horizontal="right" vertical="top"/>
    </xf>
    <xf numFmtId="0" fontId="20" fillId="0" borderId="0" xfId="0" applyFont="1" applyAlignment="1">
      <alignment horizontal="right"/>
    </xf>
    <xf numFmtId="0" fontId="0" fillId="0" borderId="0" xfId="0" applyNumberFormat="1" applyFont="1" applyAlignment="1">
      <alignment horizontal="right" vertical="top"/>
    </xf>
    <xf numFmtId="1" fontId="0" fillId="0" borderId="0" xfId="0" applyNumberFormat="1" applyAlignment="1">
      <alignment horizontal="right"/>
    </xf>
    <xf numFmtId="0" fontId="3" fillId="0" borderId="0" xfId="0" applyFont="1" applyFill="1" applyBorder="1" applyAlignment="1">
      <alignment horizontal="left"/>
    </xf>
    <xf numFmtId="0" fontId="0" fillId="0" borderId="0" xfId="0" applyFill="1" applyBorder="1" applyAlignment="1">
      <alignment horizontal="left"/>
    </xf>
    <xf numFmtId="49" fontId="8" fillId="0" borderId="0" xfId="0" applyNumberFormat="1" applyFont="1"/>
    <xf numFmtId="0" fontId="8" fillId="0" borderId="0" xfId="0" applyFont="1" applyAlignment="1">
      <alignment horizontal="left"/>
    </xf>
    <xf numFmtId="0" fontId="8" fillId="0" borderId="0" xfId="0" applyFont="1" applyAlignment="1">
      <alignment horizontal="left" vertical="top"/>
    </xf>
    <xf numFmtId="0" fontId="22" fillId="0" borderId="0" xfId="0" applyFont="1"/>
    <xf numFmtId="0" fontId="8" fillId="0" borderId="0" xfId="0" applyFont="1" applyAlignment="1">
      <alignment vertical="center"/>
    </xf>
    <xf numFmtId="49" fontId="8" fillId="0" borderId="0" xfId="0" applyNumberFormat="1" applyFont="1" applyAlignment="1"/>
    <xf numFmtId="0" fontId="0" fillId="0" borderId="0" xfId="0" applyFont="1" applyAlignment="1">
      <alignment horizontal="left"/>
    </xf>
    <xf numFmtId="0" fontId="2" fillId="0" borderId="0" xfId="0" applyFont="1" applyFill="1" applyAlignment="1">
      <alignment horizontal="left"/>
    </xf>
    <xf numFmtId="49" fontId="3" fillId="0" borderId="0" xfId="0" applyNumberFormat="1" applyFont="1" applyFill="1" applyAlignment="1">
      <alignment horizontal="left"/>
    </xf>
    <xf numFmtId="0" fontId="0" fillId="0" borderId="0" xfId="0" applyFill="1" applyAlignment="1">
      <alignment wrapText="1"/>
    </xf>
    <xf numFmtId="0" fontId="0" fillId="0" borderId="0" xfId="0" applyFill="1"/>
    <xf numFmtId="49" fontId="0" fillId="0" borderId="0" xfId="0" applyNumberFormat="1" applyFont="1" applyFill="1"/>
    <xf numFmtId="0" fontId="0" fillId="0" borderId="0" xfId="0" applyFill="1" applyAlignment="1">
      <alignment vertical="top"/>
    </xf>
    <xf numFmtId="0" fontId="0" fillId="0" borderId="0" xfId="0" applyFill="1" applyAlignment="1"/>
    <xf numFmtId="0" fontId="7" fillId="0" borderId="0" xfId="0" applyFont="1" applyFill="1" applyAlignment="1"/>
    <xf numFmtId="49" fontId="0" fillId="0" borderId="0" xfId="0" applyNumberFormat="1" applyFont="1" applyFill="1" applyAlignment="1"/>
    <xf numFmtId="0" fontId="0" fillId="0" borderId="0" xfId="0" applyFill="1" applyAlignment="1">
      <alignment horizontal="left"/>
    </xf>
    <xf numFmtId="0" fontId="12" fillId="0" borderId="0" xfId="0" applyFont="1" applyFill="1" applyAlignment="1">
      <alignment vertical="top"/>
    </xf>
    <xf numFmtId="0" fontId="12" fillId="0" borderId="0" xfId="0" applyFont="1" applyFill="1" applyAlignment="1"/>
    <xf numFmtId="0" fontId="14" fillId="0" borderId="0" xfId="0" applyFont="1" applyFill="1" applyAlignment="1">
      <alignment vertical="top"/>
    </xf>
    <xf numFmtId="0" fontId="9" fillId="0" borderId="0" xfId="0" applyFont="1" applyFill="1"/>
    <xf numFmtId="0" fontId="12" fillId="0" borderId="0" xfId="0" applyFont="1" applyFill="1"/>
    <xf numFmtId="0" fontId="8" fillId="0" borderId="0" xfId="0" applyFont="1" applyFill="1"/>
    <xf numFmtId="0" fontId="0" fillId="0" borderId="0" xfId="0" applyFont="1" applyFill="1" applyAlignment="1">
      <alignment vertical="center"/>
    </xf>
    <xf numFmtId="0" fontId="0" fillId="0" borderId="0" xfId="0" applyFont="1" applyFill="1"/>
    <xf numFmtId="0" fontId="7" fillId="0" borderId="0" xfId="0" applyFont="1" applyFill="1"/>
    <xf numFmtId="0" fontId="8" fillId="0" borderId="0" xfId="0" applyFont="1" applyFill="1" applyAlignment="1"/>
    <xf numFmtId="0" fontId="20" fillId="0" borderId="0" xfId="0" applyFont="1" applyFill="1"/>
  </cellXfs>
  <cellStyles count="2">
    <cellStyle name="Hyperlink" xfId="1" builtinId="8"/>
    <cellStyle name="Normal" xfId="0" builtinId="0"/>
  </cellStyles>
  <dxfs count="2">
    <dxf>
      <font>
        <color rgb="FF9C0006"/>
      </font>
      <fill>
        <patternFill>
          <bgColor rgb="FFFFC7CE"/>
        </patternFill>
      </fill>
    </dxf>
    <dxf>
      <fill>
        <patternFill patternType="solid">
          <fgColor rgb="FFFFC7CE"/>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duq.edu/academics/schools/business/" TargetMode="External"/><Relationship Id="rId21" Type="http://schemas.openxmlformats.org/officeDocument/2006/relationships/hyperlink" Target="http://bschool.nus.edu/ResearchPublications/ResearchCentres/ACSEP/AboutUs/tabid/2059/Default.aspx" TargetMode="External"/><Relationship Id="rId42" Type="http://schemas.openxmlformats.org/officeDocument/2006/relationships/hyperlink" Target="http://www.jbs.cam.ac.uk/home/" TargetMode="External"/><Relationship Id="rId63" Type="http://schemas.openxmlformats.org/officeDocument/2006/relationships/hyperlink" Target="http://www.scheller.gatech.edu/" TargetMode="External"/><Relationship Id="rId84" Type="http://schemas.openxmlformats.org/officeDocument/2006/relationships/hyperlink" Target="https://broad.msu.edu/" TargetMode="External"/><Relationship Id="rId138" Type="http://schemas.openxmlformats.org/officeDocument/2006/relationships/hyperlink" Target="http://www.kaist.ac.kr/" TargetMode="External"/><Relationship Id="rId159" Type="http://schemas.openxmlformats.org/officeDocument/2006/relationships/hyperlink" Target="http://www.sdabocconi.it/en" TargetMode="External"/><Relationship Id="rId170" Type="http://schemas.openxmlformats.org/officeDocument/2006/relationships/hyperlink" Target="http://www.bath.ac.uk/management/" TargetMode="External"/><Relationship Id="rId191" Type="http://schemas.openxmlformats.org/officeDocument/2006/relationships/hyperlink" Target="http://www.marshall.usc.edu/" TargetMode="External"/><Relationship Id="rId205" Type="http://schemas.openxmlformats.org/officeDocument/2006/relationships/hyperlink" Target="http://som.yale.edu/" TargetMode="External"/><Relationship Id="rId226" Type="http://schemas.openxmlformats.org/officeDocument/2006/relationships/hyperlink" Target="http://www.bu.edu/questrom/" TargetMode="External"/><Relationship Id="rId107" Type="http://schemas.openxmlformats.org/officeDocument/2006/relationships/hyperlink" Target="http://www.cass.city.ac.uk/" TargetMode="External"/><Relationship Id="rId11" Type="http://schemas.openxmlformats.org/officeDocument/2006/relationships/hyperlink" Target="http://www.isb.edu/faculty-research/faculty/directory/sinha-ruchi" TargetMode="External"/><Relationship Id="rId32" Type="http://schemas.openxmlformats.org/officeDocument/2006/relationships/hyperlink" Target="http://socialimpact.umich.edu/" TargetMode="External"/><Relationship Id="rId53" Type="http://schemas.openxmlformats.org/officeDocument/2006/relationships/hyperlink" Target="http://www.tuck.dartmouth.edu/" TargetMode="External"/><Relationship Id="rId74" Type="http://schemas.openxmlformats.org/officeDocument/2006/relationships/hyperlink" Target="http://www.isb.edu/" TargetMode="External"/><Relationship Id="rId128" Type="http://schemas.openxmlformats.org/officeDocument/2006/relationships/hyperlink" Target="http://www.hec.fr/" TargetMode="External"/><Relationship Id="rId149" Type="http://schemas.openxmlformats.org/officeDocument/2006/relationships/hyperlink" Target="http://www.nbs.ntu.edu.sg/Pages/Home.aspx" TargetMode="External"/><Relationship Id="rId5" Type="http://schemas.openxmlformats.org/officeDocument/2006/relationships/hyperlink" Target="http://www.esade.edu/research-webs/eng/igdp" TargetMode="External"/><Relationship Id="rId95" Type="http://schemas.openxmlformats.org/officeDocument/2006/relationships/hyperlink" Target="http://www.anderson.ucla.edu/" TargetMode="External"/><Relationship Id="rId160" Type="http://schemas.openxmlformats.org/officeDocument/2006/relationships/hyperlink" Target="http://www.acem.sjtu.edu.cn/en/" TargetMode="External"/><Relationship Id="rId181" Type="http://schemas.openxmlformats.org/officeDocument/2006/relationships/hyperlink" Target="https://michiganross.umich.edu/" TargetMode="External"/><Relationship Id="rId216" Type="http://schemas.openxmlformats.org/officeDocument/2006/relationships/hyperlink" Target="http://www.concordia.ca/jmsb.html" TargetMode="External"/><Relationship Id="rId22" Type="http://schemas.openxmlformats.org/officeDocument/2006/relationships/hyperlink" Target="http://bschool.nus.edu.sg/CGFRC/tabid/424/Default.aspx" TargetMode="External"/><Relationship Id="rId43" Type="http://schemas.openxmlformats.org/officeDocument/2006/relationships/hyperlink" Target="http://tepper.cmu.edu/" TargetMode="External"/><Relationship Id="rId64" Type="http://schemas.openxmlformats.org/officeDocument/2006/relationships/hyperlink" Target="http://www.hbs.edu/Pages/default.aspx" TargetMode="External"/><Relationship Id="rId118" Type="http://schemas.openxmlformats.org/officeDocument/2006/relationships/hyperlink" Target="https://www.dur.ac.uk/business/" TargetMode="External"/><Relationship Id="rId139" Type="http://schemas.openxmlformats.org/officeDocument/2006/relationships/hyperlink" Target="http://www.lancaster.ac.uk/lums/" TargetMode="External"/><Relationship Id="rId85" Type="http://schemas.openxmlformats.org/officeDocument/2006/relationships/hyperlink" Target="http://mitsloan.mit.edu/" TargetMode="External"/><Relationship Id="rId150" Type="http://schemas.openxmlformats.org/officeDocument/2006/relationships/hyperlink" Target="http://bschool.nus.edu/" TargetMode="External"/><Relationship Id="rId171" Type="http://schemas.openxmlformats.org/officeDocument/2006/relationships/hyperlink" Target="http://www.sauder.ubc.ca/" TargetMode="External"/><Relationship Id="rId192" Type="http://schemas.openxmlformats.org/officeDocument/2006/relationships/hyperlink" Target="http://www.unisg.ch/en" TargetMode="External"/><Relationship Id="rId206" Type="http://schemas.openxmlformats.org/officeDocument/2006/relationships/hyperlink" Target="https://www.business.unsw.edu.au/agsm" TargetMode="External"/><Relationship Id="rId227" Type="http://schemas.openxmlformats.org/officeDocument/2006/relationships/printerSettings" Target="../printerSettings/printerSettings1.bin"/><Relationship Id="rId12" Type="http://schemas.openxmlformats.org/officeDocument/2006/relationships/hyperlink" Target="http://centres.insead.edu/social-innovation/" TargetMode="External"/><Relationship Id="rId33" Type="http://schemas.openxmlformats.org/officeDocument/2006/relationships/hyperlink" Target="http://www.bus.umich.edu/OTPR/" TargetMode="External"/><Relationship Id="rId108" Type="http://schemas.openxmlformats.org/officeDocument/2006/relationships/hyperlink" Target="http://www8.gsb.columbia.edu/" TargetMode="External"/><Relationship Id="rId129" Type="http://schemas.openxmlformats.org/officeDocument/2006/relationships/hyperlink" Target="http://www.ie.edu/business-school/" TargetMode="External"/><Relationship Id="rId54" Type="http://schemas.openxmlformats.org/officeDocument/2006/relationships/hyperlink" Target="http://www.fuqua.duke.edu/" TargetMode="External"/><Relationship Id="rId75" Type="http://schemas.openxmlformats.org/officeDocument/2006/relationships/hyperlink" Target="http://kelley.iu.edu/" TargetMode="External"/><Relationship Id="rId96" Type="http://schemas.openxmlformats.org/officeDocument/2006/relationships/hyperlink" Target="http://www.colorado.edu/leeds/" TargetMode="External"/><Relationship Id="rId140" Type="http://schemas.openxmlformats.org/officeDocument/2006/relationships/hyperlink" Target="http://www.london.edu/" TargetMode="External"/><Relationship Id="rId161" Type="http://schemas.openxmlformats.org/officeDocument/2006/relationships/hyperlink" Target="http://www.smu.edu/cox" TargetMode="External"/><Relationship Id="rId182" Type="http://schemas.openxmlformats.org/officeDocument/2006/relationships/hyperlink" Target="http://carlsonschool.umn.edu/" TargetMode="External"/><Relationship Id="rId217" Type="http://schemas.openxmlformats.org/officeDocument/2006/relationships/hyperlink" Target="http://www.cbs.dk/en" TargetMode="External"/><Relationship Id="rId6" Type="http://schemas.openxmlformats.org/officeDocument/2006/relationships/hyperlink" Target="http://www.esade.edu/research-webs/eng/socialinnovation" TargetMode="External"/><Relationship Id="rId23" Type="http://schemas.openxmlformats.org/officeDocument/2006/relationships/hyperlink" Target="http://www.stern.nyu.edu/experience-stern/about/departments-centers-initiatives/centers-of-research/business-and-human-rights" TargetMode="External"/><Relationship Id="rId119" Type="http://schemas.openxmlformats.org/officeDocument/2006/relationships/hyperlink" Target="http://goizueta.emory.edu/" TargetMode="External"/><Relationship Id="rId44" Type="http://schemas.openxmlformats.org/officeDocument/2006/relationships/hyperlink" Target="http://www.ceibs.edu/" TargetMode="External"/><Relationship Id="rId65" Type="http://schemas.openxmlformats.org/officeDocument/2006/relationships/hyperlink" Target="http://haskayne.ucalgary.ca/" TargetMode="External"/><Relationship Id="rId86" Type="http://schemas.openxmlformats.org/officeDocument/2006/relationships/hyperlink" Target="http://www.nbs.ntu.edu.sg/Pages/Home.aspx" TargetMode="External"/><Relationship Id="rId130" Type="http://schemas.openxmlformats.org/officeDocument/2006/relationships/hyperlink" Target="http://www.iese.edu/" TargetMode="External"/><Relationship Id="rId151" Type="http://schemas.openxmlformats.org/officeDocument/2006/relationships/hyperlink" Target="http://www.stern.nyu.edu/" TargetMode="External"/><Relationship Id="rId172" Type="http://schemas.openxmlformats.org/officeDocument/2006/relationships/hyperlink" Target="http://www.haas.berkeley.edu/" TargetMode="External"/><Relationship Id="rId193" Type="http://schemas.openxmlformats.org/officeDocument/2006/relationships/hyperlink" Target="http://www.strath.ac.uk/business/" TargetMode="External"/><Relationship Id="rId207" Type="http://schemas.openxmlformats.org/officeDocument/2006/relationships/hyperlink" Target="https://mbs.edu/home" TargetMode="External"/><Relationship Id="rId13" Type="http://schemas.openxmlformats.org/officeDocument/2006/relationships/hyperlink" Target="http://centres.insead.edu/women-at-insead/" TargetMode="External"/><Relationship Id="rId109" Type="http://schemas.openxmlformats.org/officeDocument/2006/relationships/hyperlink" Target="http://www.concordia.ca/jmsb.html" TargetMode="External"/><Relationship Id="rId34" Type="http://schemas.openxmlformats.org/officeDocument/2006/relationships/hyperlink" Target="http://som.yale.edu/faculty-research/our-centers-initiatives/program-social-enterprise" TargetMode="External"/><Relationship Id="rId55" Type="http://schemas.openxmlformats.org/officeDocument/2006/relationships/hyperlink" Target="http://www.duq.edu/academics/schools/business/" TargetMode="External"/><Relationship Id="rId76" Type="http://schemas.openxmlformats.org/officeDocument/2006/relationships/hyperlink" Target="http://www.insead.edu/home/" TargetMode="External"/><Relationship Id="rId97" Type="http://schemas.openxmlformats.org/officeDocument/2006/relationships/hyperlink" Target="http://business-school.exeter.ac.uk/" TargetMode="External"/><Relationship Id="rId120" Type="http://schemas.openxmlformats.org/officeDocument/2006/relationships/hyperlink" Target="http://www.esade.edu/web/eng" TargetMode="External"/><Relationship Id="rId141" Type="http://schemas.openxmlformats.org/officeDocument/2006/relationships/hyperlink" Target="https://www.mgsm.edu.au/" TargetMode="External"/><Relationship Id="rId7" Type="http://schemas.openxmlformats.org/officeDocument/2006/relationships/hyperlink" Target="http://www.hbs.edu/environment" TargetMode="External"/><Relationship Id="rId162" Type="http://schemas.openxmlformats.org/officeDocument/2006/relationships/hyperlink" Target="http://www.smu.ca/academics/sobey/welcome.html" TargetMode="External"/><Relationship Id="rId183" Type="http://schemas.openxmlformats.org/officeDocument/2006/relationships/hyperlink" Target="http://www.kenan-flagler.unc.edu/" TargetMode="External"/><Relationship Id="rId218" Type="http://schemas.openxmlformats.org/officeDocument/2006/relationships/hyperlink" Target="http://www.owen.vanderbilt.edu/" TargetMode="External"/><Relationship Id="rId24" Type="http://schemas.openxmlformats.org/officeDocument/2006/relationships/hyperlink" Target="http://www.stern.nyu.edu/experience-stern/about/departments-centers-initiatives/centers-of-research/urbanization-project" TargetMode="External"/><Relationship Id="rId45" Type="http://schemas.openxmlformats.org/officeDocument/2006/relationships/hyperlink" Target="http://www.cass.city.ac.uk/" TargetMode="External"/><Relationship Id="rId66" Type="http://schemas.openxmlformats.org/officeDocument/2006/relationships/hyperlink" Target="http://www.hec.fr/" TargetMode="External"/><Relationship Id="rId87" Type="http://schemas.openxmlformats.org/officeDocument/2006/relationships/hyperlink" Target="http://bschool.nus.edu/" TargetMode="External"/><Relationship Id="rId110" Type="http://schemas.openxmlformats.org/officeDocument/2006/relationships/hyperlink" Target="http://www.cbs.dk/en" TargetMode="External"/><Relationship Id="rId131" Type="http://schemas.openxmlformats.org/officeDocument/2006/relationships/hyperlink" Target="http://www.imd.org/" TargetMode="External"/><Relationship Id="rId152" Type="http://schemas.openxmlformats.org/officeDocument/2006/relationships/hyperlink" Target="http://www.kellogg.northwestern.edu/" TargetMode="External"/><Relationship Id="rId173" Type="http://schemas.openxmlformats.org/officeDocument/2006/relationships/hyperlink" Target="http://merage.uci.edu/" TargetMode="External"/><Relationship Id="rId194" Type="http://schemas.openxmlformats.org/officeDocument/2006/relationships/hyperlink" Target="http://www.mccombs.utexas.edu/" TargetMode="External"/><Relationship Id="rId208" Type="http://schemas.openxmlformats.org/officeDocument/2006/relationships/hyperlink" Target="http://fisher.osu.edu/" TargetMode="External"/><Relationship Id="rId14" Type="http://schemas.openxmlformats.org/officeDocument/2006/relationships/hyperlink" Target="https://research.mbs.ac.uk/infrastructure/?_ga=1.71418581.770168321.1433171851" TargetMode="External"/><Relationship Id="rId35" Type="http://schemas.openxmlformats.org/officeDocument/2006/relationships/hyperlink" Target="http://som.yale.edu/faculty-research/our-centers-initiatives/center-business-and-environment" TargetMode="External"/><Relationship Id="rId56" Type="http://schemas.openxmlformats.org/officeDocument/2006/relationships/hyperlink" Target="https://www.dur.ac.uk/business/" TargetMode="External"/><Relationship Id="rId77" Type="http://schemas.openxmlformats.org/officeDocument/2006/relationships/hyperlink" Target="http://www.kaist.ac.kr/" TargetMode="External"/><Relationship Id="rId100" Type="http://schemas.openxmlformats.org/officeDocument/2006/relationships/hyperlink" Target="https://wpcarey.asu.edu/" TargetMode="External"/><Relationship Id="rId8" Type="http://schemas.openxmlformats.org/officeDocument/2006/relationships/hyperlink" Target="http://www.isc.hbs.edu/" TargetMode="External"/><Relationship Id="rId98" Type="http://schemas.openxmlformats.org/officeDocument/2006/relationships/hyperlink" Target="http://www.simon.rochester.edu/index.aspx" TargetMode="External"/><Relationship Id="rId121" Type="http://schemas.openxmlformats.org/officeDocument/2006/relationships/hyperlink" Target="https://www.esmt.org/" TargetMode="External"/><Relationship Id="rId142" Type="http://schemas.openxmlformats.org/officeDocument/2006/relationships/hyperlink" Target="http://www.mbs.ac.uk/" TargetMode="External"/><Relationship Id="rId163" Type="http://schemas.openxmlformats.org/officeDocument/2006/relationships/hyperlink" Target="http://www.smu.ca/academics/sobey/welcome.html" TargetMode="External"/><Relationship Id="rId184" Type="http://schemas.openxmlformats.org/officeDocument/2006/relationships/hyperlink" Target="http://mendoza.nd.edu/" TargetMode="External"/><Relationship Id="rId219" Type="http://schemas.openxmlformats.org/officeDocument/2006/relationships/hyperlink" Target="http://www.dal.ca/faculty/management/rsb.html" TargetMode="External"/><Relationship Id="rId3" Type="http://schemas.openxmlformats.org/officeDocument/2006/relationships/hyperlink" Target="http://mba.tuck.dartmouth.edu/initiative/" TargetMode="External"/><Relationship Id="rId214" Type="http://schemas.openxmlformats.org/officeDocument/2006/relationships/hyperlink" Target="http://www.kaist.ac.kr/" TargetMode="External"/><Relationship Id="rId25" Type="http://schemas.openxmlformats.org/officeDocument/2006/relationships/hyperlink" Target="http://www.sdabocconi.it/en/site/diversity-management-lab" TargetMode="External"/><Relationship Id="rId46" Type="http://schemas.openxmlformats.org/officeDocument/2006/relationships/hyperlink" Target="http://www8.gsb.columbia.edu/" TargetMode="External"/><Relationship Id="rId67" Type="http://schemas.openxmlformats.org/officeDocument/2006/relationships/hyperlink" Target="http://www.bm.ust.hk/" TargetMode="External"/><Relationship Id="rId116" Type="http://schemas.openxmlformats.org/officeDocument/2006/relationships/hyperlink" Target="http://www.fuqua.duke.edu/" TargetMode="External"/><Relationship Id="rId137" Type="http://schemas.openxmlformats.org/officeDocument/2006/relationships/hyperlink" Target="http://www.insead.edu/home/" TargetMode="External"/><Relationship Id="rId158" Type="http://schemas.openxmlformats.org/officeDocument/2006/relationships/hyperlink" Target="http://www.rsm.nl/home/" TargetMode="External"/><Relationship Id="rId20" Type="http://schemas.openxmlformats.org/officeDocument/2006/relationships/hyperlink" Target="http://mitsloan.mit.edu/sustainability/" TargetMode="External"/><Relationship Id="rId41" Type="http://schemas.openxmlformats.org/officeDocument/2006/relationships/hyperlink" Target="http://www.bc.edu/schools/csom" TargetMode="External"/><Relationship Id="rId62" Type="http://schemas.openxmlformats.org/officeDocument/2006/relationships/hyperlink" Target="http://msb.georgetown.edu/" TargetMode="External"/><Relationship Id="rId83" Type="http://schemas.openxmlformats.org/officeDocument/2006/relationships/hyperlink" Target="https://mbs.edu/home" TargetMode="External"/><Relationship Id="rId88" Type="http://schemas.openxmlformats.org/officeDocument/2006/relationships/hyperlink" Target="http://www.stern.nyu.edu/" TargetMode="External"/><Relationship Id="rId111" Type="http://schemas.openxmlformats.org/officeDocument/2006/relationships/hyperlink" Target="https://www.johnson.cornell.edu/" TargetMode="External"/><Relationship Id="rId132" Type="http://schemas.openxmlformats.org/officeDocument/2006/relationships/hyperlink" Target="http://wwwf.imperial.ac.uk/business-school/" TargetMode="External"/><Relationship Id="rId153" Type="http://schemas.openxmlformats.org/officeDocument/2006/relationships/hyperlink" Target="http://fisher.osu.edu/" TargetMode="External"/><Relationship Id="rId174" Type="http://schemas.openxmlformats.org/officeDocument/2006/relationships/hyperlink" Target="http://rady.ucsd.edu/" TargetMode="External"/><Relationship Id="rId179" Type="http://schemas.openxmlformats.org/officeDocument/2006/relationships/hyperlink" Target="http://tippie.uiowa.edu/" TargetMode="External"/><Relationship Id="rId195" Type="http://schemas.openxmlformats.org/officeDocument/2006/relationships/hyperlink" Target="https://www.rotman.utoronto.ca/" TargetMode="External"/><Relationship Id="rId209" Type="http://schemas.openxmlformats.org/officeDocument/2006/relationships/hyperlink" Target="http://www.haas.berkeley.edu/" TargetMode="External"/><Relationship Id="rId190" Type="http://schemas.openxmlformats.org/officeDocument/2006/relationships/hyperlink" Target="http://moore.sc.edu/" TargetMode="External"/><Relationship Id="rId204" Type="http://schemas.openxmlformats.org/officeDocument/2006/relationships/hyperlink" Target="https://bus.wisc.edu/" TargetMode="External"/><Relationship Id="rId220" Type="http://schemas.openxmlformats.org/officeDocument/2006/relationships/hyperlink" Target="http://www.smu.ca/academics/sobey/welcome.html" TargetMode="External"/><Relationship Id="rId225" Type="http://schemas.openxmlformats.org/officeDocument/2006/relationships/hyperlink" Target="http://www.bu.edu/questrom/" TargetMode="External"/><Relationship Id="rId15" Type="http://schemas.openxmlformats.org/officeDocument/2006/relationships/hyperlink" Target="http://www.cresc.ac.uk/" TargetMode="External"/><Relationship Id="rId36" Type="http://schemas.openxmlformats.org/officeDocument/2006/relationships/hyperlink" Target="http://som.yale.edu/faculty-research/our-centers-initiatives/program-financial-stability" TargetMode="External"/><Relationship Id="rId57" Type="http://schemas.openxmlformats.org/officeDocument/2006/relationships/hyperlink" Target="http://goizueta.emory.edu/" TargetMode="External"/><Relationship Id="rId106" Type="http://schemas.openxmlformats.org/officeDocument/2006/relationships/hyperlink" Target="http://www.ceibs.edu/" TargetMode="External"/><Relationship Id="rId127" Type="http://schemas.openxmlformats.org/officeDocument/2006/relationships/hyperlink" Target="http://haskayne.ucalgary.ca/" TargetMode="External"/><Relationship Id="rId10" Type="http://schemas.openxmlformats.org/officeDocument/2006/relationships/hyperlink" Target="http://www.iimahd.ernet.in/faculty-and-research/research-centers/gedi.html" TargetMode="External"/><Relationship Id="rId31" Type="http://schemas.openxmlformats.org/officeDocument/2006/relationships/hyperlink" Target="http://nonprofit.umich.edu/" TargetMode="External"/><Relationship Id="rId52" Type="http://schemas.openxmlformats.org/officeDocument/2006/relationships/hyperlink" Target="http://www.dal.ca/faculty/management/rsb.html" TargetMode="External"/><Relationship Id="rId73" Type="http://schemas.openxmlformats.org/officeDocument/2006/relationships/hyperlink" Target="http://www.iimb.ernet.in/" TargetMode="External"/><Relationship Id="rId78" Type="http://schemas.openxmlformats.org/officeDocument/2006/relationships/hyperlink" Target="http://www.lancaster.ac.uk/lums/" TargetMode="External"/><Relationship Id="rId94" Type="http://schemas.openxmlformats.org/officeDocument/2006/relationships/hyperlink" Target="http://www.smu.ca/academics/sobey/welcome.html" TargetMode="External"/><Relationship Id="rId99" Type="http://schemas.openxmlformats.org/officeDocument/2006/relationships/hyperlink" Target="https://www.business.unsw.edu.au/agsm" TargetMode="External"/><Relationship Id="rId101" Type="http://schemas.openxmlformats.org/officeDocument/2006/relationships/hyperlink" Target="http://www.babson.edu/admission/graduate/Pages/default.aspx?utm_source=Direct&amp;utm_medium=Print&amp;utm_campaign=ShortURL" TargetMode="External"/><Relationship Id="rId122" Type="http://schemas.openxmlformats.org/officeDocument/2006/relationships/hyperlink" Target="http://www.fdsm.fudan.edu.cn/en/" TargetMode="External"/><Relationship Id="rId143" Type="http://schemas.openxmlformats.org/officeDocument/2006/relationships/hyperlink" Target="https://www.mannheim-business-school.com/" TargetMode="External"/><Relationship Id="rId148" Type="http://schemas.openxmlformats.org/officeDocument/2006/relationships/hyperlink" Target="http://mitsloan.mit.edu/" TargetMode="External"/><Relationship Id="rId164" Type="http://schemas.openxmlformats.org/officeDocument/2006/relationships/hyperlink" Target="http://gsb.skku.edu/2008_home/main/main.htm" TargetMode="External"/><Relationship Id="rId169" Type="http://schemas.openxmlformats.org/officeDocument/2006/relationships/hyperlink" Target="https://www.google.ca/search?q=University+of+Alberta&amp;oq=University+of+Alberta&amp;aqs=chrome..69i57j0l5.205j0j4&amp;sourceid=chrome&amp;es_sm=93&amp;ie=UTF-8" TargetMode="External"/><Relationship Id="rId185" Type="http://schemas.openxmlformats.org/officeDocument/2006/relationships/hyperlink" Target="http://www.sbs.ox.ac.uk/" TargetMode="External"/><Relationship Id="rId4" Type="http://schemas.openxmlformats.org/officeDocument/2006/relationships/hyperlink" Target="http://women.tuck.dartmouth.edu/" TargetMode="External"/><Relationship Id="rId9" Type="http://schemas.openxmlformats.org/officeDocument/2006/relationships/hyperlink" Target="http://www.iimahd.ernet.in/faculty-and-research/research-centers/ceg.html" TargetMode="External"/><Relationship Id="rId180" Type="http://schemas.openxmlformats.org/officeDocument/2006/relationships/hyperlink" Target="http://www.rhsmith.umd.edu/" TargetMode="External"/><Relationship Id="rId210" Type="http://schemas.openxmlformats.org/officeDocument/2006/relationships/hyperlink" Target="http://www.olin.wustl.edu/EN-US/Pages/default.aspx" TargetMode="External"/><Relationship Id="rId215" Type="http://schemas.openxmlformats.org/officeDocument/2006/relationships/hyperlink" Target="https://mbs.edu/home" TargetMode="External"/><Relationship Id="rId26" Type="http://schemas.openxmlformats.org/officeDocument/2006/relationships/hyperlink" Target="http://www.sdabocconi.it/en/site/impact-investing-lab" TargetMode="External"/><Relationship Id="rId47" Type="http://schemas.openxmlformats.org/officeDocument/2006/relationships/hyperlink" Target="http://www.concordia.ca/jmsb.html" TargetMode="External"/><Relationship Id="rId68" Type="http://schemas.openxmlformats.org/officeDocument/2006/relationships/hyperlink" Target="http://www.ie.edu/business-school/" TargetMode="External"/><Relationship Id="rId89" Type="http://schemas.openxmlformats.org/officeDocument/2006/relationships/hyperlink" Target="http://www.kellogg.northwestern.edu/" TargetMode="External"/><Relationship Id="rId112" Type="http://schemas.openxmlformats.org/officeDocument/2006/relationships/hyperlink" Target="http://www.som.cranfield.ac.uk/som/" TargetMode="External"/><Relationship Id="rId133" Type="http://schemas.openxmlformats.org/officeDocument/2006/relationships/hyperlink" Target="http://www.iimahd.ernet.in/" TargetMode="External"/><Relationship Id="rId154" Type="http://schemas.openxmlformats.org/officeDocument/2006/relationships/hyperlink" Target="http://www.presidio.edu/" TargetMode="External"/><Relationship Id="rId175" Type="http://schemas.openxmlformats.org/officeDocument/2006/relationships/hyperlink" Target="http://www.gsb.uct.ac.za/" TargetMode="External"/><Relationship Id="rId196" Type="http://schemas.openxmlformats.org/officeDocument/2006/relationships/hyperlink" Target="http://www.darden.virginia.edu/" TargetMode="External"/><Relationship Id="rId200" Type="http://schemas.openxmlformats.org/officeDocument/2006/relationships/hyperlink" Target="https://www.vlerick.com/en" TargetMode="External"/><Relationship Id="rId16" Type="http://schemas.openxmlformats.org/officeDocument/2006/relationships/hyperlink" Target="https://research.mbs.ac.uk/fairness-at-work/?_ga=1.71418581.770168321.1433171851" TargetMode="External"/><Relationship Id="rId221" Type="http://schemas.openxmlformats.org/officeDocument/2006/relationships/hyperlink" Target="http://www.bath.ac.uk/management/" TargetMode="External"/><Relationship Id="rId37" Type="http://schemas.openxmlformats.org/officeDocument/2006/relationships/hyperlink" Target="https://www.business.unsw.edu.au/agsm" TargetMode="External"/><Relationship Id="rId58" Type="http://schemas.openxmlformats.org/officeDocument/2006/relationships/hyperlink" Target="http://www.esade.edu/web/eng" TargetMode="External"/><Relationship Id="rId79" Type="http://schemas.openxmlformats.org/officeDocument/2006/relationships/hyperlink" Target="http://www.london.edu/" TargetMode="External"/><Relationship Id="rId102" Type="http://schemas.openxmlformats.org/officeDocument/2006/relationships/hyperlink" Target="http://www.birmingham.ac.uk/schools/business/index.aspx" TargetMode="External"/><Relationship Id="rId123" Type="http://schemas.openxmlformats.org/officeDocument/2006/relationships/hyperlink" Target="http://business.gwu.edu/" TargetMode="External"/><Relationship Id="rId144" Type="http://schemas.openxmlformats.org/officeDocument/2006/relationships/hyperlink" Target="https://www.mcgill.ca/desautels/" TargetMode="External"/><Relationship Id="rId90" Type="http://schemas.openxmlformats.org/officeDocument/2006/relationships/hyperlink" Target="http://fisher.osu.edu/" TargetMode="External"/><Relationship Id="rId165" Type="http://schemas.openxmlformats.org/officeDocument/2006/relationships/hyperlink" Target="http://www.thelisbonmba.com/" TargetMode="External"/><Relationship Id="rId186" Type="http://schemas.openxmlformats.org/officeDocument/2006/relationships/hyperlink" Target="https://www.wharton.upenn.edu/" TargetMode="External"/><Relationship Id="rId211" Type="http://schemas.openxmlformats.org/officeDocument/2006/relationships/hyperlink" Target="https://www.mannheim-business-school.com/" TargetMode="External"/><Relationship Id="rId27" Type="http://schemas.openxmlformats.org/officeDocument/2006/relationships/hyperlink" Target="http://csi.gsb.stanford.edu/" TargetMode="External"/><Relationship Id="rId48" Type="http://schemas.openxmlformats.org/officeDocument/2006/relationships/hyperlink" Target="http://www.cbs.dk/en" TargetMode="External"/><Relationship Id="rId69" Type="http://schemas.openxmlformats.org/officeDocument/2006/relationships/hyperlink" Target="http://www.iese.edu/" TargetMode="External"/><Relationship Id="rId113" Type="http://schemas.openxmlformats.org/officeDocument/2006/relationships/hyperlink" Target="http://www.bschool.cuhk.edu.hk/" TargetMode="External"/><Relationship Id="rId134" Type="http://schemas.openxmlformats.org/officeDocument/2006/relationships/hyperlink" Target="http://www.iimb.ernet.in/" TargetMode="External"/><Relationship Id="rId80" Type="http://schemas.openxmlformats.org/officeDocument/2006/relationships/hyperlink" Target="https://www.mgsm.edu.au/" TargetMode="External"/><Relationship Id="rId155" Type="http://schemas.openxmlformats.org/officeDocument/2006/relationships/hyperlink" Target="http://business.queensu.ca/index.php" TargetMode="External"/><Relationship Id="rId176" Type="http://schemas.openxmlformats.org/officeDocument/2006/relationships/hyperlink" Target="http://www.chicagobooth.edu/" TargetMode="External"/><Relationship Id="rId197" Type="http://schemas.openxmlformats.org/officeDocument/2006/relationships/hyperlink" Target="http://foster.uw.edu/" TargetMode="External"/><Relationship Id="rId201" Type="http://schemas.openxmlformats.org/officeDocument/2006/relationships/hyperlink" Target="http://www.wbs.ac.uk/" TargetMode="External"/><Relationship Id="rId222" Type="http://schemas.openxmlformats.org/officeDocument/2006/relationships/hyperlink" Target="http://www.sdabocconi.it/en" TargetMode="External"/><Relationship Id="rId17" Type="http://schemas.openxmlformats.org/officeDocument/2006/relationships/hyperlink" Target="http://www.sci.manchester.ac.uk/" TargetMode="External"/><Relationship Id="rId38" Type="http://schemas.openxmlformats.org/officeDocument/2006/relationships/hyperlink" Target="https://wpcarey.asu.edu/" TargetMode="External"/><Relationship Id="rId59" Type="http://schemas.openxmlformats.org/officeDocument/2006/relationships/hyperlink" Target="https://www.esmt.org/" TargetMode="External"/><Relationship Id="rId103" Type="http://schemas.openxmlformats.org/officeDocument/2006/relationships/hyperlink" Target="http://www.bc.edu/schools/csom" TargetMode="External"/><Relationship Id="rId124" Type="http://schemas.openxmlformats.org/officeDocument/2006/relationships/hyperlink" Target="http://msb.georgetown.edu/" TargetMode="External"/><Relationship Id="rId70" Type="http://schemas.openxmlformats.org/officeDocument/2006/relationships/hyperlink" Target="http://www.imd.org/" TargetMode="External"/><Relationship Id="rId91" Type="http://schemas.openxmlformats.org/officeDocument/2006/relationships/hyperlink" Target="http://www.presidio.edu/" TargetMode="External"/><Relationship Id="rId145" Type="http://schemas.openxmlformats.org/officeDocument/2006/relationships/hyperlink" Target="https://mbs.edu/home" TargetMode="External"/><Relationship Id="rId166" Type="http://schemas.openxmlformats.org/officeDocument/2006/relationships/hyperlink" Target="https://www.google.ca/search?q=Tias+Business+School&amp;oq=Tias+Business+School&amp;aqs=chrome..69i57j0l5.453j0j4&amp;sourceid=chrome&amp;es_sm=93&amp;ie=UTF-8" TargetMode="External"/><Relationship Id="rId187" Type="http://schemas.openxmlformats.org/officeDocument/2006/relationships/hyperlink" Target="http://www.business.pitt.edu/katz/" TargetMode="External"/><Relationship Id="rId1" Type="http://schemas.openxmlformats.org/officeDocument/2006/relationships/hyperlink" Target="http://www.birmingham.ac.uk/schools/business/staff/profile.aspx?ReferenceId=4721&amp;Name=professor-john-doling" TargetMode="External"/><Relationship Id="rId212" Type="http://schemas.openxmlformats.org/officeDocument/2006/relationships/hyperlink" Target="http://www.duq.edu/academics/schools/business/" TargetMode="External"/><Relationship Id="rId28" Type="http://schemas.openxmlformats.org/officeDocument/2006/relationships/hyperlink" Target="https://www.gsb.stanford.edu/faculty-research/centers-initiatives/sei" TargetMode="External"/><Relationship Id="rId49" Type="http://schemas.openxmlformats.org/officeDocument/2006/relationships/hyperlink" Target="https://www.johnson.cornell.edu/" TargetMode="External"/><Relationship Id="rId114" Type="http://schemas.openxmlformats.org/officeDocument/2006/relationships/hyperlink" Target="http://www.dal.ca/faculty/management/rsb.html" TargetMode="External"/><Relationship Id="rId60" Type="http://schemas.openxmlformats.org/officeDocument/2006/relationships/hyperlink" Target="http://www.fdsm.fudan.edu.cn/en/" TargetMode="External"/><Relationship Id="rId81" Type="http://schemas.openxmlformats.org/officeDocument/2006/relationships/hyperlink" Target="http://www.mbs.ac.uk/" TargetMode="External"/><Relationship Id="rId135" Type="http://schemas.openxmlformats.org/officeDocument/2006/relationships/hyperlink" Target="http://www.isb.edu/" TargetMode="External"/><Relationship Id="rId156" Type="http://schemas.openxmlformats.org/officeDocument/2006/relationships/hyperlink" Target="http://business.queensu.ca/index.php" TargetMode="External"/><Relationship Id="rId177" Type="http://schemas.openxmlformats.org/officeDocument/2006/relationships/hyperlink" Target="http://www.colorado.edu/leeds/" TargetMode="External"/><Relationship Id="rId198" Type="http://schemas.openxmlformats.org/officeDocument/2006/relationships/hyperlink" Target="http://esg.uqam.ca/en.html" TargetMode="External"/><Relationship Id="rId202" Type="http://schemas.openxmlformats.org/officeDocument/2006/relationships/hyperlink" Target="http://www.olin.wustl.edu/EN-US/Pages/default.aspx" TargetMode="External"/><Relationship Id="rId223" Type="http://schemas.openxmlformats.org/officeDocument/2006/relationships/hyperlink" Target="http://www.scheller.gatech.edu/" TargetMode="External"/><Relationship Id="rId18" Type="http://schemas.openxmlformats.org/officeDocument/2006/relationships/hyperlink" Target="http://www.tyndall.ac.uk/" TargetMode="External"/><Relationship Id="rId39" Type="http://schemas.openxmlformats.org/officeDocument/2006/relationships/hyperlink" Target="http://www.babson.edu/admission/graduate/Pages/default.aspx?utm_source=Direct&amp;utm_medium=Print&amp;utm_campaign=ShortURL" TargetMode="External"/><Relationship Id="rId50" Type="http://schemas.openxmlformats.org/officeDocument/2006/relationships/hyperlink" Target="http://www.som.cranfield.ac.uk/som/" TargetMode="External"/><Relationship Id="rId104" Type="http://schemas.openxmlformats.org/officeDocument/2006/relationships/hyperlink" Target="http://www.jbs.cam.ac.uk/home/" TargetMode="External"/><Relationship Id="rId125" Type="http://schemas.openxmlformats.org/officeDocument/2006/relationships/hyperlink" Target="http://www.scheller.gatech.edu/" TargetMode="External"/><Relationship Id="rId146" Type="http://schemas.openxmlformats.org/officeDocument/2006/relationships/hyperlink" Target="https://mbs.edu/home" TargetMode="External"/><Relationship Id="rId167" Type="http://schemas.openxmlformats.org/officeDocument/2006/relationships/hyperlink" Target="http://www.anderson.ucla.edu/" TargetMode="External"/><Relationship Id="rId188" Type="http://schemas.openxmlformats.org/officeDocument/2006/relationships/hyperlink" Target="http://www.simon.rochester.edu/index.aspx" TargetMode="External"/><Relationship Id="rId71" Type="http://schemas.openxmlformats.org/officeDocument/2006/relationships/hyperlink" Target="http://wwwf.imperial.ac.uk/business-school/" TargetMode="External"/><Relationship Id="rId92" Type="http://schemas.openxmlformats.org/officeDocument/2006/relationships/hyperlink" Target="http://business.queensu.ca/index.php" TargetMode="External"/><Relationship Id="rId213" Type="http://schemas.openxmlformats.org/officeDocument/2006/relationships/hyperlink" Target="http://haskayne.ucalgary.ca/" TargetMode="External"/><Relationship Id="rId2" Type="http://schemas.openxmlformats.org/officeDocument/2006/relationships/hyperlink" Target="https://www.johnson.cornell.edu/Center-for-Sustainable-Global-Enterprise.aspx" TargetMode="External"/><Relationship Id="rId29" Type="http://schemas.openxmlformats.org/officeDocument/2006/relationships/hyperlink" Target="http://erb.umich.edu/?_ga=1.132568590.1812493394.1434388708" TargetMode="External"/><Relationship Id="rId40" Type="http://schemas.openxmlformats.org/officeDocument/2006/relationships/hyperlink" Target="http://www.birmingham.ac.uk/schools/business/index.aspx" TargetMode="External"/><Relationship Id="rId115" Type="http://schemas.openxmlformats.org/officeDocument/2006/relationships/hyperlink" Target="http://www.tuck.dartmouth.edu/" TargetMode="External"/><Relationship Id="rId136" Type="http://schemas.openxmlformats.org/officeDocument/2006/relationships/hyperlink" Target="http://kelley.iu.edu/" TargetMode="External"/><Relationship Id="rId157" Type="http://schemas.openxmlformats.org/officeDocument/2006/relationships/hyperlink" Target="http://www.rsm.nl/home/" TargetMode="External"/><Relationship Id="rId178" Type="http://schemas.openxmlformats.org/officeDocument/2006/relationships/hyperlink" Target="https://business.illinois.edu/" TargetMode="External"/><Relationship Id="rId61" Type="http://schemas.openxmlformats.org/officeDocument/2006/relationships/hyperlink" Target="http://business.gwu.edu/" TargetMode="External"/><Relationship Id="rId82" Type="http://schemas.openxmlformats.org/officeDocument/2006/relationships/hyperlink" Target="https://www.mannheim-business-school.com/" TargetMode="External"/><Relationship Id="rId199" Type="http://schemas.openxmlformats.org/officeDocument/2006/relationships/hyperlink" Target="http://www.owen.vanderbilt.edu/" TargetMode="External"/><Relationship Id="rId203" Type="http://schemas.openxmlformats.org/officeDocument/2006/relationships/hyperlink" Target="http://www.ivey.uwo.ca/" TargetMode="External"/><Relationship Id="rId19" Type="http://schemas.openxmlformats.org/officeDocument/2006/relationships/hyperlink" Target="http://mitsloan.mit.edu/faculty/research/energy.php" TargetMode="External"/><Relationship Id="rId224" Type="http://schemas.openxmlformats.org/officeDocument/2006/relationships/hyperlink" Target="http://www.darden.virginia.edu/" TargetMode="External"/><Relationship Id="rId30" Type="http://schemas.openxmlformats.org/officeDocument/2006/relationships/hyperlink" Target="http://wdi.umich.edu/?_ga=1.61250604.1812493394.1434388708" TargetMode="External"/><Relationship Id="rId105" Type="http://schemas.openxmlformats.org/officeDocument/2006/relationships/hyperlink" Target="http://tepper.cmu.edu/" TargetMode="External"/><Relationship Id="rId126" Type="http://schemas.openxmlformats.org/officeDocument/2006/relationships/hyperlink" Target="http://www.hbs.edu/Pages/default.aspx" TargetMode="External"/><Relationship Id="rId147" Type="http://schemas.openxmlformats.org/officeDocument/2006/relationships/hyperlink" Target="https://broad.msu.edu/" TargetMode="External"/><Relationship Id="rId168" Type="http://schemas.openxmlformats.org/officeDocument/2006/relationships/hyperlink" Target="http://www.anderson.ucla.edu/" TargetMode="External"/><Relationship Id="rId51" Type="http://schemas.openxmlformats.org/officeDocument/2006/relationships/hyperlink" Target="http://www.bschool.cuhk.edu.hk/" TargetMode="External"/><Relationship Id="rId72" Type="http://schemas.openxmlformats.org/officeDocument/2006/relationships/hyperlink" Target="http://www.iimahd.ernet.in/" TargetMode="External"/><Relationship Id="rId93" Type="http://schemas.openxmlformats.org/officeDocument/2006/relationships/hyperlink" Target="http://www.rsm.nl/home/" TargetMode="External"/><Relationship Id="rId189" Type="http://schemas.openxmlformats.org/officeDocument/2006/relationships/hyperlink" Target="https://www.usfca.edu/manage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4510"/>
  <sheetViews>
    <sheetView tabSelected="1" workbookViewId="0">
      <pane ySplit="1" topLeftCell="A2" activePane="bottomLeft" state="frozen"/>
      <selection pane="bottomLeft" activeCell="C190" sqref="C190"/>
    </sheetView>
  </sheetViews>
  <sheetFormatPr defaultRowHeight="14.4"/>
  <cols>
    <col min="1" max="1" width="40.109375" customWidth="1"/>
    <col min="2" max="2" width="19.33203125" customWidth="1"/>
    <col min="3" max="3" width="17.33203125" customWidth="1"/>
    <col min="4" max="4" width="19.5546875" style="79" customWidth="1"/>
    <col min="5" max="5" width="52.109375" style="30" customWidth="1"/>
    <col min="6" max="7" width="19.5546875" style="50" customWidth="1"/>
  </cols>
  <sheetData>
    <row r="1" spans="1:8">
      <c r="A1" s="1" t="s">
        <v>0</v>
      </c>
      <c r="B1" s="1" t="s">
        <v>1</v>
      </c>
      <c r="C1" s="1" t="s">
        <v>2</v>
      </c>
      <c r="D1" s="76" t="s">
        <v>3</v>
      </c>
      <c r="E1" s="1" t="s">
        <v>4</v>
      </c>
      <c r="F1" s="42" t="s">
        <v>5</v>
      </c>
      <c r="G1" s="42" t="s">
        <v>6</v>
      </c>
      <c r="H1" s="1" t="s">
        <v>5411</v>
      </c>
    </row>
    <row r="2" spans="1:8">
      <c r="A2" s="37" t="s">
        <v>7</v>
      </c>
      <c r="B2" s="2" t="s">
        <v>8</v>
      </c>
      <c r="C2" s="2" t="s">
        <v>5411</v>
      </c>
      <c r="D2" s="7" t="s">
        <v>9</v>
      </c>
      <c r="E2" s="2" t="s">
        <v>10</v>
      </c>
      <c r="F2" s="43">
        <v>2014</v>
      </c>
      <c r="G2" s="43">
        <v>3</v>
      </c>
      <c r="H2" s="2" t="s">
        <v>5411</v>
      </c>
    </row>
    <row r="3" spans="1:8">
      <c r="A3" s="37" t="s">
        <v>7</v>
      </c>
      <c r="B3" s="2" t="s">
        <v>11</v>
      </c>
      <c r="C3" s="2" t="s">
        <v>5411</v>
      </c>
      <c r="D3" s="7" t="s">
        <v>9</v>
      </c>
      <c r="E3" s="2" t="s">
        <v>12</v>
      </c>
      <c r="F3" s="43">
        <v>2014</v>
      </c>
      <c r="G3" s="43">
        <v>0</v>
      </c>
      <c r="H3" s="2" t="s">
        <v>5411</v>
      </c>
    </row>
    <row r="4" spans="1:8">
      <c r="A4" s="37" t="s">
        <v>7</v>
      </c>
      <c r="B4" s="2" t="s">
        <v>13</v>
      </c>
      <c r="C4" s="2" t="s">
        <v>5411</v>
      </c>
      <c r="D4" s="7" t="s">
        <v>14</v>
      </c>
      <c r="E4" s="2" t="s">
        <v>15</v>
      </c>
      <c r="F4" s="43">
        <v>2014</v>
      </c>
      <c r="G4" s="43">
        <v>2</v>
      </c>
      <c r="H4" s="2" t="s">
        <v>5411</v>
      </c>
    </row>
    <row r="5" spans="1:8">
      <c r="A5" s="37" t="s">
        <v>7</v>
      </c>
      <c r="B5" s="2" t="s">
        <v>16</v>
      </c>
      <c r="C5" s="2" t="s">
        <v>5411</v>
      </c>
      <c r="D5" s="7" t="s">
        <v>14</v>
      </c>
      <c r="E5" s="2" t="s">
        <v>17</v>
      </c>
      <c r="F5" s="43">
        <v>2014</v>
      </c>
      <c r="G5" s="43">
        <v>0</v>
      </c>
      <c r="H5" s="2" t="s">
        <v>5411</v>
      </c>
    </row>
    <row r="6" spans="1:8">
      <c r="A6" s="37" t="s">
        <v>7</v>
      </c>
      <c r="B6" s="2" t="s">
        <v>18</v>
      </c>
      <c r="C6" s="2" t="s">
        <v>5411</v>
      </c>
      <c r="D6" s="7" t="s">
        <v>19</v>
      </c>
      <c r="E6" s="2" t="s">
        <v>20</v>
      </c>
      <c r="F6" s="43">
        <v>2014</v>
      </c>
      <c r="G6" s="43">
        <v>0</v>
      </c>
      <c r="H6" s="2" t="s">
        <v>5411</v>
      </c>
    </row>
    <row r="7" spans="1:8">
      <c r="A7" s="37" t="s">
        <v>7</v>
      </c>
      <c r="B7" s="2" t="s">
        <v>5411</v>
      </c>
      <c r="C7" s="2" t="s">
        <v>5411</v>
      </c>
      <c r="D7" s="7" t="s">
        <v>21</v>
      </c>
      <c r="E7" s="2" t="s">
        <v>22</v>
      </c>
      <c r="F7" s="43">
        <v>2014</v>
      </c>
      <c r="G7" s="43">
        <v>0</v>
      </c>
      <c r="H7" s="2" t="s">
        <v>5411</v>
      </c>
    </row>
    <row r="8" spans="1:8">
      <c r="A8" s="37" t="s">
        <v>7</v>
      </c>
      <c r="B8" s="2" t="s">
        <v>5411</v>
      </c>
      <c r="C8" s="2" t="s">
        <v>5411</v>
      </c>
      <c r="D8" s="7" t="s">
        <v>23</v>
      </c>
      <c r="E8" s="2" t="s">
        <v>24</v>
      </c>
      <c r="F8" s="43">
        <v>2014</v>
      </c>
      <c r="G8" s="43">
        <v>0</v>
      </c>
      <c r="H8" s="2" t="s">
        <v>5411</v>
      </c>
    </row>
    <row r="9" spans="1:8">
      <c r="A9" s="37" t="s">
        <v>7</v>
      </c>
      <c r="B9" s="2" t="s">
        <v>5411</v>
      </c>
      <c r="C9" s="2" t="s">
        <v>5411</v>
      </c>
      <c r="D9" s="7" t="s">
        <v>23</v>
      </c>
      <c r="E9" s="2" t="s">
        <v>25</v>
      </c>
      <c r="F9" s="43">
        <v>2014</v>
      </c>
      <c r="G9" s="43">
        <v>3</v>
      </c>
      <c r="H9" s="2" t="s">
        <v>5411</v>
      </c>
    </row>
    <row r="10" spans="1:8">
      <c r="A10" s="37" t="s">
        <v>7</v>
      </c>
      <c r="B10" s="2" t="s">
        <v>5411</v>
      </c>
      <c r="C10" s="2" t="s">
        <v>5411</v>
      </c>
      <c r="D10" s="7" t="s">
        <v>26</v>
      </c>
      <c r="E10" s="2" t="s">
        <v>27</v>
      </c>
      <c r="F10" s="43">
        <v>2014</v>
      </c>
      <c r="G10" s="43">
        <v>1</v>
      </c>
      <c r="H10" s="2" t="s">
        <v>5411</v>
      </c>
    </row>
    <row r="11" spans="1:8">
      <c r="A11" s="37" t="s">
        <v>7</v>
      </c>
      <c r="B11" s="2" t="s">
        <v>5411</v>
      </c>
      <c r="C11" s="2" t="s">
        <v>5411</v>
      </c>
      <c r="D11" s="7" t="s">
        <v>26</v>
      </c>
      <c r="E11" s="2" t="s">
        <v>28</v>
      </c>
      <c r="F11" s="43">
        <v>2014</v>
      </c>
      <c r="G11" s="43">
        <v>2</v>
      </c>
      <c r="H11" s="2" t="s">
        <v>5411</v>
      </c>
    </row>
    <row r="12" spans="1:8">
      <c r="A12" s="37" t="s">
        <v>7</v>
      </c>
      <c r="B12" s="2" t="s">
        <v>5411</v>
      </c>
      <c r="C12" s="2" t="s">
        <v>5411</v>
      </c>
      <c r="D12" s="7" t="s">
        <v>26</v>
      </c>
      <c r="E12" s="2" t="s">
        <v>29</v>
      </c>
      <c r="F12" s="43">
        <v>2014</v>
      </c>
      <c r="G12" s="43">
        <v>0</v>
      </c>
      <c r="H12" s="2" t="s">
        <v>5411</v>
      </c>
    </row>
    <row r="13" spans="1:8">
      <c r="A13" s="37" t="s">
        <v>7</v>
      </c>
      <c r="B13" s="2" t="s">
        <v>5411</v>
      </c>
      <c r="C13" s="2" t="s">
        <v>5411</v>
      </c>
      <c r="D13" s="7" t="s">
        <v>26</v>
      </c>
      <c r="E13" s="2" t="s">
        <v>30</v>
      </c>
      <c r="F13" s="43">
        <v>2014</v>
      </c>
      <c r="G13" s="43">
        <v>42</v>
      </c>
      <c r="H13" s="2" t="s">
        <v>5411</v>
      </c>
    </row>
    <row r="14" spans="1:8">
      <c r="A14" s="37" t="s">
        <v>7</v>
      </c>
      <c r="B14" s="2" t="s">
        <v>5411</v>
      </c>
      <c r="C14" s="2" t="s">
        <v>5411</v>
      </c>
      <c r="D14" s="7" t="s">
        <v>31</v>
      </c>
      <c r="E14" s="2" t="s">
        <v>32</v>
      </c>
      <c r="F14" s="43">
        <v>2014</v>
      </c>
      <c r="G14" s="43">
        <v>2</v>
      </c>
      <c r="H14" s="2" t="s">
        <v>5411</v>
      </c>
    </row>
    <row r="15" spans="1:8">
      <c r="A15" s="37" t="s">
        <v>7</v>
      </c>
      <c r="B15" s="2" t="s">
        <v>5411</v>
      </c>
      <c r="C15" s="2" t="s">
        <v>5411</v>
      </c>
      <c r="D15" s="7" t="s">
        <v>31</v>
      </c>
      <c r="E15" s="2" t="s">
        <v>33</v>
      </c>
      <c r="F15" s="43">
        <v>2014</v>
      </c>
      <c r="G15" s="43">
        <v>0</v>
      </c>
      <c r="H15" s="2" t="s">
        <v>5411</v>
      </c>
    </row>
    <row r="16" spans="1:8">
      <c r="A16" s="37" t="s">
        <v>7</v>
      </c>
      <c r="B16" s="2" t="s">
        <v>5411</v>
      </c>
      <c r="C16" s="2" t="s">
        <v>5411</v>
      </c>
      <c r="D16" s="7" t="s">
        <v>31</v>
      </c>
      <c r="E16" s="2" t="s">
        <v>34</v>
      </c>
      <c r="F16" s="43">
        <v>2014</v>
      </c>
      <c r="G16" s="43">
        <v>1</v>
      </c>
      <c r="H16" s="2" t="s">
        <v>5411</v>
      </c>
    </row>
    <row r="17" spans="1:8">
      <c r="A17" s="37" t="s">
        <v>7</v>
      </c>
      <c r="B17" s="2" t="s">
        <v>5411</v>
      </c>
      <c r="C17" s="2" t="s">
        <v>5411</v>
      </c>
      <c r="D17" s="7" t="s">
        <v>31</v>
      </c>
      <c r="E17" s="2" t="s">
        <v>35</v>
      </c>
      <c r="F17" s="43">
        <v>2014</v>
      </c>
      <c r="G17" s="43">
        <v>2</v>
      </c>
      <c r="H17" s="2" t="s">
        <v>5411</v>
      </c>
    </row>
    <row r="18" spans="1:8">
      <c r="A18" s="37" t="s">
        <v>7</v>
      </c>
      <c r="B18" s="2" t="s">
        <v>5411</v>
      </c>
      <c r="C18" s="2" t="s">
        <v>5411</v>
      </c>
      <c r="D18" s="7" t="s">
        <v>36</v>
      </c>
      <c r="E18" s="2" t="s">
        <v>37</v>
      </c>
      <c r="F18" s="43">
        <v>2014</v>
      </c>
      <c r="G18" s="43">
        <v>2</v>
      </c>
      <c r="H18" s="2" t="s">
        <v>5411</v>
      </c>
    </row>
    <row r="19" spans="1:8">
      <c r="A19" s="37" t="s">
        <v>7</v>
      </c>
      <c r="B19" s="2" t="s">
        <v>5411</v>
      </c>
      <c r="C19" s="2" t="s">
        <v>5411</v>
      </c>
      <c r="D19" s="7" t="s">
        <v>36</v>
      </c>
      <c r="E19" s="2" t="s">
        <v>38</v>
      </c>
      <c r="F19" s="43">
        <v>2014</v>
      </c>
      <c r="G19" s="43">
        <v>2</v>
      </c>
      <c r="H19" s="2" t="s">
        <v>5411</v>
      </c>
    </row>
    <row r="20" spans="1:8">
      <c r="A20" s="37" t="s">
        <v>7</v>
      </c>
      <c r="B20" s="2" t="s">
        <v>5411</v>
      </c>
      <c r="C20" s="2" t="s">
        <v>5411</v>
      </c>
      <c r="D20" s="7" t="s">
        <v>36</v>
      </c>
      <c r="E20" s="2" t="s">
        <v>39</v>
      </c>
      <c r="F20" s="43">
        <v>2014</v>
      </c>
      <c r="G20" s="43">
        <v>0</v>
      </c>
      <c r="H20" s="2" t="s">
        <v>5411</v>
      </c>
    </row>
    <row r="21" spans="1:8">
      <c r="A21" s="37" t="s">
        <v>7</v>
      </c>
      <c r="B21" s="2" t="s">
        <v>5411</v>
      </c>
      <c r="C21" s="2" t="s">
        <v>5411</v>
      </c>
      <c r="D21" s="7" t="s">
        <v>36</v>
      </c>
      <c r="E21" s="2" t="s">
        <v>40</v>
      </c>
      <c r="F21" s="43">
        <v>2014</v>
      </c>
      <c r="G21" s="43">
        <v>0</v>
      </c>
      <c r="H21" s="2" t="s">
        <v>5411</v>
      </c>
    </row>
    <row r="22" spans="1:8">
      <c r="A22" s="37" t="s">
        <v>7</v>
      </c>
      <c r="B22" s="2" t="s">
        <v>5411</v>
      </c>
      <c r="C22" s="2" t="s">
        <v>5411</v>
      </c>
      <c r="D22" s="7" t="s">
        <v>7170</v>
      </c>
      <c r="E22" s="2" t="s">
        <v>41</v>
      </c>
      <c r="F22" s="43">
        <v>2014</v>
      </c>
      <c r="G22" s="43">
        <v>0</v>
      </c>
      <c r="H22" s="2" t="s">
        <v>5411</v>
      </c>
    </row>
    <row r="23" spans="1:8">
      <c r="A23" s="37" t="s">
        <v>7</v>
      </c>
      <c r="B23" s="2" t="s">
        <v>5411</v>
      </c>
      <c r="C23" s="2" t="s">
        <v>5411</v>
      </c>
      <c r="D23" s="7" t="s">
        <v>7171</v>
      </c>
      <c r="E23" s="2" t="s">
        <v>42</v>
      </c>
      <c r="F23" s="43">
        <v>2014</v>
      </c>
      <c r="G23" s="43">
        <v>5</v>
      </c>
      <c r="H23" s="2" t="s">
        <v>5411</v>
      </c>
    </row>
    <row r="24" spans="1:8">
      <c r="A24" s="37" t="s">
        <v>7</v>
      </c>
      <c r="B24" s="2" t="s">
        <v>5411</v>
      </c>
      <c r="C24" s="2" t="s">
        <v>5411</v>
      </c>
      <c r="D24" s="7" t="s">
        <v>7171</v>
      </c>
      <c r="E24" s="2" t="s">
        <v>43</v>
      </c>
      <c r="F24" s="43">
        <v>2014</v>
      </c>
      <c r="G24" s="43">
        <v>0</v>
      </c>
      <c r="H24" s="2" t="s">
        <v>5411</v>
      </c>
    </row>
    <row r="25" spans="1:8">
      <c r="A25" s="37" t="s">
        <v>7</v>
      </c>
      <c r="B25" s="2" t="s">
        <v>5411</v>
      </c>
      <c r="C25" s="2" t="s">
        <v>5411</v>
      </c>
      <c r="D25" s="7" t="s">
        <v>7171</v>
      </c>
      <c r="E25" s="2" t="s">
        <v>44</v>
      </c>
      <c r="F25" s="43">
        <v>2014</v>
      </c>
      <c r="G25" s="43">
        <v>23</v>
      </c>
      <c r="H25" s="2" t="s">
        <v>5411</v>
      </c>
    </row>
    <row r="26" spans="1:8">
      <c r="A26" s="37" t="s">
        <v>7</v>
      </c>
      <c r="B26" s="2" t="s">
        <v>5411</v>
      </c>
      <c r="C26" s="2" t="s">
        <v>5411</v>
      </c>
      <c r="D26" s="7" t="s">
        <v>7171</v>
      </c>
      <c r="E26" s="2" t="s">
        <v>45</v>
      </c>
      <c r="F26" s="43">
        <v>2014</v>
      </c>
      <c r="G26" s="43">
        <v>0</v>
      </c>
      <c r="H26" s="2" t="s">
        <v>5411</v>
      </c>
    </row>
    <row r="27" spans="1:8">
      <c r="A27" s="37" t="s">
        <v>7</v>
      </c>
      <c r="B27" s="2" t="s">
        <v>5411</v>
      </c>
      <c r="C27" s="2" t="s">
        <v>5411</v>
      </c>
      <c r="D27" s="7" t="s">
        <v>7172</v>
      </c>
      <c r="E27" s="2" t="s">
        <v>46</v>
      </c>
      <c r="F27" s="43">
        <v>2014</v>
      </c>
      <c r="G27" s="43">
        <v>0</v>
      </c>
      <c r="H27" s="2" t="s">
        <v>5411</v>
      </c>
    </row>
    <row r="28" spans="1:8">
      <c r="A28" s="37" t="s">
        <v>7</v>
      </c>
      <c r="B28" s="2" t="s">
        <v>5411</v>
      </c>
      <c r="C28" s="2" t="s">
        <v>5411</v>
      </c>
      <c r="D28" s="7" t="s">
        <v>7173</v>
      </c>
      <c r="E28" s="2" t="s">
        <v>47</v>
      </c>
      <c r="F28" s="43">
        <v>2014</v>
      </c>
      <c r="G28" s="43">
        <v>0</v>
      </c>
      <c r="H28" s="2" t="s">
        <v>5411</v>
      </c>
    </row>
    <row r="29" spans="1:8">
      <c r="A29" s="37" t="s">
        <v>7</v>
      </c>
      <c r="B29" s="2" t="s">
        <v>5411</v>
      </c>
      <c r="C29" s="2" t="s">
        <v>5411</v>
      </c>
      <c r="D29" s="7" t="s">
        <v>7173</v>
      </c>
      <c r="E29" s="2" t="s">
        <v>48</v>
      </c>
      <c r="F29" s="43">
        <v>2014</v>
      </c>
      <c r="G29" s="43">
        <v>0</v>
      </c>
      <c r="H29" s="2" t="s">
        <v>5411</v>
      </c>
    </row>
    <row r="30" spans="1:8">
      <c r="A30" s="37" t="s">
        <v>7</v>
      </c>
      <c r="B30" s="2" t="s">
        <v>5411</v>
      </c>
      <c r="C30" s="2" t="s">
        <v>5411</v>
      </c>
      <c r="D30" s="7" t="s">
        <v>26</v>
      </c>
      <c r="E30" s="2" t="s">
        <v>49</v>
      </c>
      <c r="F30" s="43">
        <v>2013</v>
      </c>
      <c r="G30" s="43">
        <v>8</v>
      </c>
      <c r="H30" s="2" t="s">
        <v>5411</v>
      </c>
    </row>
    <row r="31" spans="1:8">
      <c r="A31" s="37" t="s">
        <v>7</v>
      </c>
      <c r="B31" s="2" t="s">
        <v>5411</v>
      </c>
      <c r="C31" s="2" t="s">
        <v>5411</v>
      </c>
      <c r="D31" s="7" t="s">
        <v>26</v>
      </c>
      <c r="E31" s="2" t="s">
        <v>50</v>
      </c>
      <c r="F31" s="43">
        <v>2013</v>
      </c>
      <c r="G31" s="43">
        <v>6</v>
      </c>
      <c r="H31" s="2" t="s">
        <v>5411</v>
      </c>
    </row>
    <row r="32" spans="1:8">
      <c r="A32" s="37" t="s">
        <v>7</v>
      </c>
      <c r="B32" s="2" t="s">
        <v>5411</v>
      </c>
      <c r="C32" s="2" t="s">
        <v>5411</v>
      </c>
      <c r="D32" s="7" t="s">
        <v>31</v>
      </c>
      <c r="E32" s="2" t="s">
        <v>51</v>
      </c>
      <c r="F32" s="43">
        <v>2013</v>
      </c>
      <c r="G32" s="43">
        <v>8</v>
      </c>
      <c r="H32" s="2" t="s">
        <v>5411</v>
      </c>
    </row>
    <row r="33" spans="1:8">
      <c r="A33" s="37" t="s">
        <v>7</v>
      </c>
      <c r="B33" s="2" t="s">
        <v>5411</v>
      </c>
      <c r="C33" s="2" t="s">
        <v>5411</v>
      </c>
      <c r="D33" s="7" t="s">
        <v>31</v>
      </c>
      <c r="E33" s="2" t="s">
        <v>52</v>
      </c>
      <c r="F33" s="43">
        <v>2013</v>
      </c>
      <c r="G33" s="43">
        <v>1</v>
      </c>
      <c r="H33" s="2" t="s">
        <v>5411</v>
      </c>
    </row>
    <row r="34" spans="1:8">
      <c r="A34" s="37" t="s">
        <v>7</v>
      </c>
      <c r="B34" s="2" t="s">
        <v>5411</v>
      </c>
      <c r="C34" s="2" t="s">
        <v>5411</v>
      </c>
      <c r="D34" s="7" t="s">
        <v>31</v>
      </c>
      <c r="E34" s="2" t="s">
        <v>53</v>
      </c>
      <c r="F34" s="43">
        <v>2013</v>
      </c>
      <c r="G34" s="43">
        <v>0</v>
      </c>
      <c r="H34" s="2" t="s">
        <v>5411</v>
      </c>
    </row>
    <row r="35" spans="1:8">
      <c r="A35" s="37" t="s">
        <v>7</v>
      </c>
      <c r="B35" s="2" t="s">
        <v>5411</v>
      </c>
      <c r="C35" s="2" t="s">
        <v>5411</v>
      </c>
      <c r="D35" s="7" t="s">
        <v>31</v>
      </c>
      <c r="E35" s="2" t="s">
        <v>54</v>
      </c>
      <c r="F35" s="43">
        <v>2013</v>
      </c>
      <c r="G35" s="43">
        <v>11</v>
      </c>
      <c r="H35" s="2" t="s">
        <v>5411</v>
      </c>
    </row>
    <row r="36" spans="1:8">
      <c r="A36" s="37" t="s">
        <v>7</v>
      </c>
      <c r="B36" s="2" t="s">
        <v>5411</v>
      </c>
      <c r="C36" s="2" t="s">
        <v>5411</v>
      </c>
      <c r="D36" s="7" t="s">
        <v>31</v>
      </c>
      <c r="E36" s="2" t="s">
        <v>55</v>
      </c>
      <c r="F36" s="43">
        <v>2013</v>
      </c>
      <c r="G36" s="43">
        <v>1</v>
      </c>
      <c r="H36" s="2" t="s">
        <v>5411</v>
      </c>
    </row>
    <row r="37" spans="1:8">
      <c r="A37" s="37" t="s">
        <v>7</v>
      </c>
      <c r="B37" s="2" t="s">
        <v>5411</v>
      </c>
      <c r="C37" s="2" t="s">
        <v>5411</v>
      </c>
      <c r="D37" s="7" t="s">
        <v>31</v>
      </c>
      <c r="E37" s="2" t="s">
        <v>56</v>
      </c>
      <c r="F37" s="43">
        <v>2013</v>
      </c>
      <c r="G37" s="43">
        <v>5</v>
      </c>
      <c r="H37" s="2" t="s">
        <v>5411</v>
      </c>
    </row>
    <row r="38" spans="1:8">
      <c r="A38" s="37" t="s">
        <v>7</v>
      </c>
      <c r="B38" s="2" t="s">
        <v>5411</v>
      </c>
      <c r="C38" s="2" t="s">
        <v>5411</v>
      </c>
      <c r="D38" s="7" t="s">
        <v>26</v>
      </c>
      <c r="E38" s="2" t="s">
        <v>57</v>
      </c>
      <c r="F38" s="43">
        <v>2012</v>
      </c>
      <c r="G38" s="43">
        <v>3</v>
      </c>
      <c r="H38" s="2" t="s">
        <v>5411</v>
      </c>
    </row>
    <row r="39" spans="1:8">
      <c r="A39" s="37" t="s">
        <v>7</v>
      </c>
      <c r="B39" s="2" t="s">
        <v>5411</v>
      </c>
      <c r="C39" s="2" t="s">
        <v>5411</v>
      </c>
      <c r="D39" s="7" t="s">
        <v>26</v>
      </c>
      <c r="E39" s="2" t="s">
        <v>58</v>
      </c>
      <c r="F39" s="43">
        <v>2012</v>
      </c>
      <c r="G39" s="43">
        <v>121</v>
      </c>
      <c r="H39" s="2" t="s">
        <v>5411</v>
      </c>
    </row>
    <row r="40" spans="1:8">
      <c r="A40" s="37" t="s">
        <v>7</v>
      </c>
      <c r="B40" s="2" t="s">
        <v>5411</v>
      </c>
      <c r="C40" s="2" t="s">
        <v>5411</v>
      </c>
      <c r="D40" s="7" t="s">
        <v>31</v>
      </c>
      <c r="E40" s="2" t="s">
        <v>59</v>
      </c>
      <c r="F40" s="43">
        <v>2012</v>
      </c>
      <c r="G40" s="43">
        <v>23</v>
      </c>
      <c r="H40" s="2" t="s">
        <v>5411</v>
      </c>
    </row>
    <row r="41" spans="1:8">
      <c r="A41" s="37" t="s">
        <v>7</v>
      </c>
      <c r="B41" s="2" t="s">
        <v>5411</v>
      </c>
      <c r="C41" s="2" t="s">
        <v>5411</v>
      </c>
      <c r="D41" s="7" t="s">
        <v>31</v>
      </c>
      <c r="E41" s="2" t="s">
        <v>60</v>
      </c>
      <c r="F41" s="43">
        <v>2012</v>
      </c>
      <c r="G41" s="43">
        <v>9</v>
      </c>
      <c r="H41" s="2" t="s">
        <v>5411</v>
      </c>
    </row>
    <row r="42" spans="1:8">
      <c r="A42" s="37" t="s">
        <v>7</v>
      </c>
      <c r="B42" s="2" t="s">
        <v>5411</v>
      </c>
      <c r="C42" s="2" t="s">
        <v>5411</v>
      </c>
      <c r="D42" s="7" t="s">
        <v>31</v>
      </c>
      <c r="E42" s="2" t="s">
        <v>61</v>
      </c>
      <c r="F42" s="43">
        <v>2012</v>
      </c>
      <c r="G42" s="43">
        <v>3</v>
      </c>
      <c r="H42" s="2" t="s">
        <v>5411</v>
      </c>
    </row>
    <row r="43" spans="1:8">
      <c r="A43" s="37" t="s">
        <v>7</v>
      </c>
      <c r="B43" s="2" t="s">
        <v>5411</v>
      </c>
      <c r="C43" s="2" t="s">
        <v>5411</v>
      </c>
      <c r="D43" s="7" t="s">
        <v>31</v>
      </c>
      <c r="E43" s="2" t="s">
        <v>62</v>
      </c>
      <c r="F43" s="43">
        <v>2012</v>
      </c>
      <c r="G43" s="43">
        <v>16</v>
      </c>
      <c r="H43" s="2" t="s">
        <v>5411</v>
      </c>
    </row>
    <row r="44" spans="1:8">
      <c r="A44" s="37" t="s">
        <v>7</v>
      </c>
      <c r="B44" s="2" t="s">
        <v>5411</v>
      </c>
      <c r="C44" s="2" t="s">
        <v>5411</v>
      </c>
      <c r="D44" s="7" t="s">
        <v>31</v>
      </c>
      <c r="E44" s="2" t="s">
        <v>63</v>
      </c>
      <c r="F44" s="43">
        <v>2012</v>
      </c>
      <c r="G44" s="43">
        <v>3</v>
      </c>
      <c r="H44" s="2" t="s">
        <v>5411</v>
      </c>
    </row>
    <row r="45" spans="1:8">
      <c r="A45" s="37" t="s">
        <v>64</v>
      </c>
      <c r="B45" s="2" t="s">
        <v>65</v>
      </c>
      <c r="C45" s="2" t="s">
        <v>66</v>
      </c>
      <c r="D45" s="7" t="s">
        <v>67</v>
      </c>
      <c r="E45" s="2" t="s">
        <v>68</v>
      </c>
      <c r="F45" s="43">
        <v>2014</v>
      </c>
      <c r="G45" s="43">
        <v>0</v>
      </c>
      <c r="H45" s="2" t="s">
        <v>5411</v>
      </c>
    </row>
    <row r="46" spans="1:8">
      <c r="A46" s="37" t="s">
        <v>64</v>
      </c>
      <c r="B46" s="2" t="s">
        <v>5411</v>
      </c>
      <c r="C46" s="2" t="s">
        <v>5411</v>
      </c>
      <c r="D46" s="7" t="s">
        <v>69</v>
      </c>
      <c r="E46" s="2" t="s">
        <v>70</v>
      </c>
      <c r="F46" s="43">
        <v>2014</v>
      </c>
      <c r="G46" s="43">
        <v>48</v>
      </c>
      <c r="H46" s="2" t="s">
        <v>5411</v>
      </c>
    </row>
    <row r="47" spans="1:8">
      <c r="A47" s="37" t="s">
        <v>64</v>
      </c>
      <c r="B47" s="2" t="s">
        <v>5411</v>
      </c>
      <c r="C47" s="2" t="s">
        <v>5411</v>
      </c>
      <c r="D47" s="7" t="s">
        <v>69</v>
      </c>
      <c r="E47" s="2" t="s">
        <v>71</v>
      </c>
      <c r="F47" s="43">
        <v>2014</v>
      </c>
      <c r="G47" s="43">
        <v>0</v>
      </c>
      <c r="H47" s="2" t="s">
        <v>5411</v>
      </c>
    </row>
    <row r="48" spans="1:8">
      <c r="A48" s="37" t="s">
        <v>64</v>
      </c>
      <c r="B48" s="2" t="s">
        <v>5411</v>
      </c>
      <c r="C48" s="2" t="s">
        <v>5411</v>
      </c>
      <c r="D48" s="7" t="s">
        <v>69</v>
      </c>
      <c r="E48" s="2" t="s">
        <v>72</v>
      </c>
      <c r="F48" s="43">
        <v>2014</v>
      </c>
      <c r="G48" s="43">
        <v>5</v>
      </c>
      <c r="H48" s="2" t="s">
        <v>5411</v>
      </c>
    </row>
    <row r="49" spans="1:8">
      <c r="A49" s="37" t="s">
        <v>64</v>
      </c>
      <c r="B49" s="2" t="s">
        <v>5411</v>
      </c>
      <c r="C49" s="2" t="s">
        <v>5411</v>
      </c>
      <c r="D49" s="7" t="s">
        <v>69</v>
      </c>
      <c r="E49" s="2" t="s">
        <v>73</v>
      </c>
      <c r="F49" s="43">
        <v>2014</v>
      </c>
      <c r="G49" s="43">
        <v>1</v>
      </c>
      <c r="H49" s="2" t="s">
        <v>5411</v>
      </c>
    </row>
    <row r="50" spans="1:8">
      <c r="A50" s="37" t="s">
        <v>64</v>
      </c>
      <c r="B50" s="2" t="s">
        <v>5411</v>
      </c>
      <c r="C50" s="2" t="s">
        <v>5411</v>
      </c>
      <c r="D50" s="7" t="s">
        <v>69</v>
      </c>
      <c r="E50" s="2" t="s">
        <v>74</v>
      </c>
      <c r="F50" s="43">
        <v>2014</v>
      </c>
      <c r="G50" s="43">
        <v>1</v>
      </c>
      <c r="H50" s="2" t="s">
        <v>5411</v>
      </c>
    </row>
    <row r="51" spans="1:8">
      <c r="A51" s="37" t="s">
        <v>64</v>
      </c>
      <c r="B51" s="2" t="s">
        <v>5411</v>
      </c>
      <c r="C51" s="2" t="s">
        <v>5411</v>
      </c>
      <c r="D51" s="7" t="s">
        <v>69</v>
      </c>
      <c r="E51" s="2" t="s">
        <v>75</v>
      </c>
      <c r="F51" s="43">
        <v>2014</v>
      </c>
      <c r="G51" s="43">
        <v>13</v>
      </c>
      <c r="H51" s="2" t="s">
        <v>5411</v>
      </c>
    </row>
    <row r="52" spans="1:8">
      <c r="A52" s="37" t="s">
        <v>64</v>
      </c>
      <c r="B52" s="2" t="s">
        <v>5411</v>
      </c>
      <c r="C52" s="2" t="s">
        <v>5411</v>
      </c>
      <c r="D52" s="7" t="s">
        <v>76</v>
      </c>
      <c r="E52" s="2" t="s">
        <v>77</v>
      </c>
      <c r="F52" s="43">
        <v>2014</v>
      </c>
      <c r="G52" s="43">
        <v>2</v>
      </c>
      <c r="H52" s="2" t="s">
        <v>5411</v>
      </c>
    </row>
    <row r="53" spans="1:8">
      <c r="A53" s="37" t="s">
        <v>64</v>
      </c>
      <c r="B53" s="2" t="s">
        <v>5411</v>
      </c>
      <c r="C53" s="2" t="s">
        <v>5411</v>
      </c>
      <c r="D53" s="7" t="s">
        <v>78</v>
      </c>
      <c r="E53" s="2" t="s">
        <v>79</v>
      </c>
      <c r="F53" s="43">
        <v>2014</v>
      </c>
      <c r="G53" s="43">
        <v>0</v>
      </c>
      <c r="H53" s="2" t="s">
        <v>5411</v>
      </c>
    </row>
    <row r="54" spans="1:8">
      <c r="A54" s="37" t="s">
        <v>64</v>
      </c>
      <c r="B54" s="2" t="s">
        <v>5411</v>
      </c>
      <c r="C54" s="2" t="s">
        <v>5411</v>
      </c>
      <c r="D54" s="7" t="s">
        <v>78</v>
      </c>
      <c r="E54" s="2" t="s">
        <v>80</v>
      </c>
      <c r="F54" s="43">
        <v>2014</v>
      </c>
      <c r="G54" s="43">
        <v>0</v>
      </c>
      <c r="H54" s="2" t="s">
        <v>5411</v>
      </c>
    </row>
    <row r="55" spans="1:8">
      <c r="A55" s="37" t="s">
        <v>64</v>
      </c>
      <c r="B55" s="2" t="s">
        <v>5411</v>
      </c>
      <c r="C55" s="2" t="s">
        <v>5411</v>
      </c>
      <c r="D55" s="7" t="s">
        <v>78</v>
      </c>
      <c r="E55" s="2" t="s">
        <v>81</v>
      </c>
      <c r="F55" s="43">
        <v>2014</v>
      </c>
      <c r="G55" s="43">
        <v>10</v>
      </c>
      <c r="H55" s="2" t="s">
        <v>5411</v>
      </c>
    </row>
    <row r="56" spans="1:8">
      <c r="A56" s="37" t="s">
        <v>64</v>
      </c>
      <c r="B56" s="2" t="s">
        <v>5411</v>
      </c>
      <c r="C56" s="2" t="s">
        <v>5411</v>
      </c>
      <c r="D56" s="7" t="s">
        <v>82</v>
      </c>
      <c r="E56" s="2" t="s">
        <v>83</v>
      </c>
      <c r="F56" s="43">
        <v>2014</v>
      </c>
      <c r="G56" s="43">
        <v>6</v>
      </c>
      <c r="H56" s="2" t="s">
        <v>5411</v>
      </c>
    </row>
    <row r="57" spans="1:8">
      <c r="A57" s="37" t="s">
        <v>64</v>
      </c>
      <c r="B57" s="2" t="s">
        <v>5411</v>
      </c>
      <c r="C57" s="2" t="s">
        <v>5411</v>
      </c>
      <c r="D57" s="7" t="s">
        <v>82</v>
      </c>
      <c r="E57" s="2" t="s">
        <v>84</v>
      </c>
      <c r="F57" s="43">
        <v>2014</v>
      </c>
      <c r="G57" s="43">
        <v>1</v>
      </c>
      <c r="H57" s="2" t="s">
        <v>5411</v>
      </c>
    </row>
    <row r="58" spans="1:8">
      <c r="A58" s="37" t="s">
        <v>64</v>
      </c>
      <c r="B58" s="2" t="s">
        <v>5411</v>
      </c>
      <c r="C58" s="2" t="s">
        <v>5411</v>
      </c>
      <c r="D58" s="7" t="s">
        <v>85</v>
      </c>
      <c r="E58" s="2" t="s">
        <v>86</v>
      </c>
      <c r="F58" s="43">
        <v>2014</v>
      </c>
      <c r="G58" s="43">
        <v>0</v>
      </c>
      <c r="H58" s="2" t="s">
        <v>5411</v>
      </c>
    </row>
    <row r="59" spans="1:8">
      <c r="A59" s="37" t="s">
        <v>64</v>
      </c>
      <c r="B59" s="2" t="s">
        <v>5411</v>
      </c>
      <c r="C59" s="2" t="s">
        <v>5411</v>
      </c>
      <c r="D59" s="7" t="s">
        <v>87</v>
      </c>
      <c r="E59" s="2" t="s">
        <v>88</v>
      </c>
      <c r="F59" s="43">
        <v>2014</v>
      </c>
      <c r="G59" s="43">
        <v>1</v>
      </c>
      <c r="H59" s="2" t="s">
        <v>5411</v>
      </c>
    </row>
    <row r="60" spans="1:8">
      <c r="A60" s="37" t="s">
        <v>64</v>
      </c>
      <c r="B60" s="2" t="s">
        <v>5411</v>
      </c>
      <c r="C60" s="2" t="s">
        <v>5411</v>
      </c>
      <c r="D60" s="7" t="s">
        <v>87</v>
      </c>
      <c r="E60" s="2" t="s">
        <v>89</v>
      </c>
      <c r="F60" s="43">
        <v>2014</v>
      </c>
      <c r="G60" s="43">
        <v>13</v>
      </c>
      <c r="H60" s="2" t="s">
        <v>5411</v>
      </c>
    </row>
    <row r="61" spans="1:8">
      <c r="A61" s="37" t="s">
        <v>64</v>
      </c>
      <c r="B61" s="2" t="s">
        <v>5411</v>
      </c>
      <c r="C61" s="2" t="s">
        <v>5411</v>
      </c>
      <c r="D61" s="7" t="s">
        <v>90</v>
      </c>
      <c r="E61" s="2" t="s">
        <v>91</v>
      </c>
      <c r="F61" s="43">
        <v>2014</v>
      </c>
      <c r="G61" s="43">
        <v>3</v>
      </c>
      <c r="H61" s="2" t="s">
        <v>5411</v>
      </c>
    </row>
    <row r="62" spans="1:8">
      <c r="A62" s="37" t="s">
        <v>64</v>
      </c>
      <c r="B62" s="2" t="s">
        <v>5411</v>
      </c>
      <c r="C62" s="2" t="s">
        <v>5411</v>
      </c>
      <c r="D62" s="7" t="s">
        <v>90</v>
      </c>
      <c r="E62" s="2" t="s">
        <v>92</v>
      </c>
      <c r="F62" s="43">
        <v>2014</v>
      </c>
      <c r="G62" s="43">
        <v>0</v>
      </c>
      <c r="H62" s="2" t="s">
        <v>5411</v>
      </c>
    </row>
    <row r="63" spans="1:8">
      <c r="A63" s="37" t="s">
        <v>64</v>
      </c>
      <c r="B63" s="2" t="s">
        <v>5411</v>
      </c>
      <c r="C63" s="2" t="s">
        <v>5411</v>
      </c>
      <c r="D63" s="7" t="s">
        <v>90</v>
      </c>
      <c r="E63" s="2" t="s">
        <v>93</v>
      </c>
      <c r="F63" s="43">
        <v>2014</v>
      </c>
      <c r="G63" s="43">
        <v>0</v>
      </c>
      <c r="H63" s="2" t="s">
        <v>5411</v>
      </c>
    </row>
    <row r="64" spans="1:8">
      <c r="A64" s="37" t="s">
        <v>64</v>
      </c>
      <c r="B64" s="2" t="s">
        <v>5411</v>
      </c>
      <c r="C64" s="2" t="s">
        <v>5411</v>
      </c>
      <c r="D64" s="7" t="s">
        <v>94</v>
      </c>
      <c r="E64" s="2" t="s">
        <v>95</v>
      </c>
      <c r="F64" s="43">
        <v>2014</v>
      </c>
      <c r="G64" s="43">
        <v>7</v>
      </c>
      <c r="H64" s="2" t="s">
        <v>5411</v>
      </c>
    </row>
    <row r="65" spans="1:8">
      <c r="A65" s="37" t="s">
        <v>64</v>
      </c>
      <c r="B65" s="2" t="s">
        <v>5411</v>
      </c>
      <c r="C65" s="2" t="s">
        <v>5411</v>
      </c>
      <c r="D65" s="7" t="s">
        <v>94</v>
      </c>
      <c r="E65" s="2" t="s">
        <v>96</v>
      </c>
      <c r="F65" s="43">
        <v>2014</v>
      </c>
      <c r="G65" s="43">
        <v>17</v>
      </c>
      <c r="H65" s="2" t="s">
        <v>5411</v>
      </c>
    </row>
    <row r="66" spans="1:8">
      <c r="A66" s="37" t="s">
        <v>64</v>
      </c>
      <c r="B66" s="2" t="s">
        <v>5411</v>
      </c>
      <c r="C66" s="2" t="s">
        <v>5411</v>
      </c>
      <c r="D66" s="7" t="s">
        <v>97</v>
      </c>
      <c r="E66" s="2" t="s">
        <v>98</v>
      </c>
      <c r="F66" s="43">
        <v>2014</v>
      </c>
      <c r="G66" s="43">
        <v>0</v>
      </c>
      <c r="H66" s="2" t="s">
        <v>5411</v>
      </c>
    </row>
    <row r="67" spans="1:8">
      <c r="A67" s="37" t="s">
        <v>64</v>
      </c>
      <c r="B67" s="2" t="s">
        <v>5411</v>
      </c>
      <c r="C67" s="2" t="s">
        <v>5411</v>
      </c>
      <c r="D67" s="7" t="s">
        <v>97</v>
      </c>
      <c r="E67" s="2" t="s">
        <v>99</v>
      </c>
      <c r="F67" s="43">
        <v>2014</v>
      </c>
      <c r="G67" s="43">
        <v>0</v>
      </c>
      <c r="H67" s="2" t="s">
        <v>5411</v>
      </c>
    </row>
    <row r="68" spans="1:8">
      <c r="A68" s="37" t="s">
        <v>64</v>
      </c>
      <c r="B68" s="2" t="s">
        <v>5411</v>
      </c>
      <c r="C68" s="2" t="s">
        <v>5411</v>
      </c>
      <c r="D68" s="7" t="s">
        <v>97</v>
      </c>
      <c r="E68" s="2" t="s">
        <v>100</v>
      </c>
      <c r="F68" s="43">
        <v>2014</v>
      </c>
      <c r="G68" s="43">
        <v>5</v>
      </c>
      <c r="H68" s="2" t="s">
        <v>5411</v>
      </c>
    </row>
    <row r="69" spans="1:8">
      <c r="A69" s="37" t="s">
        <v>64</v>
      </c>
      <c r="B69" s="2" t="s">
        <v>5411</v>
      </c>
      <c r="C69" s="2" t="s">
        <v>5411</v>
      </c>
      <c r="D69" s="7" t="s">
        <v>101</v>
      </c>
      <c r="E69" s="2" t="s">
        <v>102</v>
      </c>
      <c r="F69" s="43">
        <v>2014</v>
      </c>
      <c r="G69" s="43">
        <v>2</v>
      </c>
      <c r="H69" s="2" t="s">
        <v>5411</v>
      </c>
    </row>
    <row r="70" spans="1:8">
      <c r="A70" s="37" t="s">
        <v>64</v>
      </c>
      <c r="B70" s="2" t="s">
        <v>5411</v>
      </c>
      <c r="C70" s="2" t="s">
        <v>5411</v>
      </c>
      <c r="D70" s="7" t="s">
        <v>103</v>
      </c>
      <c r="E70" s="2" t="s">
        <v>104</v>
      </c>
      <c r="F70" s="43">
        <v>2014</v>
      </c>
      <c r="G70" s="43">
        <v>7</v>
      </c>
      <c r="H70" s="2" t="s">
        <v>5411</v>
      </c>
    </row>
    <row r="71" spans="1:8">
      <c r="A71" s="37" t="s">
        <v>64</v>
      </c>
      <c r="B71" s="2" t="s">
        <v>5411</v>
      </c>
      <c r="C71" s="2" t="s">
        <v>5411</v>
      </c>
      <c r="D71" s="7" t="s">
        <v>103</v>
      </c>
      <c r="E71" s="2" t="s">
        <v>105</v>
      </c>
      <c r="F71" s="43">
        <v>2014</v>
      </c>
      <c r="G71" s="43">
        <v>1</v>
      </c>
      <c r="H71" s="2" t="s">
        <v>5411</v>
      </c>
    </row>
    <row r="72" spans="1:8">
      <c r="A72" s="37" t="s">
        <v>64</v>
      </c>
      <c r="B72" s="2" t="s">
        <v>5411</v>
      </c>
      <c r="C72" s="2" t="s">
        <v>5411</v>
      </c>
      <c r="D72" s="7" t="s">
        <v>103</v>
      </c>
      <c r="E72" s="2" t="s">
        <v>106</v>
      </c>
      <c r="F72" s="43">
        <v>2014</v>
      </c>
      <c r="G72" s="43">
        <v>7</v>
      </c>
      <c r="H72" s="2" t="s">
        <v>5411</v>
      </c>
    </row>
    <row r="73" spans="1:8">
      <c r="A73" s="37" t="s">
        <v>64</v>
      </c>
      <c r="B73" s="2" t="s">
        <v>5411</v>
      </c>
      <c r="C73" s="2" t="s">
        <v>5411</v>
      </c>
      <c r="D73" s="7" t="s">
        <v>103</v>
      </c>
      <c r="E73" s="2" t="s">
        <v>107</v>
      </c>
      <c r="F73" s="43">
        <v>2014</v>
      </c>
      <c r="G73" s="43">
        <v>55</v>
      </c>
      <c r="H73" s="2" t="s">
        <v>5411</v>
      </c>
    </row>
    <row r="74" spans="1:8">
      <c r="A74" s="37" t="s">
        <v>64</v>
      </c>
      <c r="B74" s="2" t="s">
        <v>5411</v>
      </c>
      <c r="C74" s="2" t="s">
        <v>5411</v>
      </c>
      <c r="D74" s="7" t="s">
        <v>103</v>
      </c>
      <c r="E74" s="2" t="s">
        <v>108</v>
      </c>
      <c r="F74" s="43">
        <v>2014</v>
      </c>
      <c r="G74" s="43">
        <v>2</v>
      </c>
      <c r="H74" s="2" t="s">
        <v>5411</v>
      </c>
    </row>
    <row r="75" spans="1:8">
      <c r="A75" s="37" t="s">
        <v>64</v>
      </c>
      <c r="B75" s="2" t="s">
        <v>5411</v>
      </c>
      <c r="C75" s="2" t="s">
        <v>5411</v>
      </c>
      <c r="D75" s="7" t="s">
        <v>109</v>
      </c>
      <c r="E75" s="2" t="s">
        <v>110</v>
      </c>
      <c r="F75" s="43">
        <v>2012</v>
      </c>
      <c r="G75" s="43">
        <v>33</v>
      </c>
      <c r="H75" s="2" t="s">
        <v>5411</v>
      </c>
    </row>
    <row r="76" spans="1:8">
      <c r="A76" s="37" t="s">
        <v>64</v>
      </c>
      <c r="B76" s="2" t="s">
        <v>5411</v>
      </c>
      <c r="C76" s="2" t="s">
        <v>5411</v>
      </c>
      <c r="D76" s="7" t="s">
        <v>109</v>
      </c>
      <c r="E76" s="2" t="s">
        <v>111</v>
      </c>
      <c r="F76" s="43">
        <v>2013</v>
      </c>
      <c r="G76" s="43">
        <v>3</v>
      </c>
      <c r="H76" s="2" t="s">
        <v>5411</v>
      </c>
    </row>
    <row r="77" spans="1:8">
      <c r="A77" s="37" t="s">
        <v>64</v>
      </c>
      <c r="B77" s="2" t="s">
        <v>5411</v>
      </c>
      <c r="C77" s="2" t="s">
        <v>5411</v>
      </c>
      <c r="D77" s="7" t="s">
        <v>109</v>
      </c>
      <c r="E77" s="2" t="s">
        <v>5414</v>
      </c>
      <c r="F77" s="43">
        <v>2013</v>
      </c>
      <c r="G77" s="43">
        <v>0</v>
      </c>
      <c r="H77" s="2" t="s">
        <v>5411</v>
      </c>
    </row>
    <row r="78" spans="1:8">
      <c r="A78" s="37" t="s">
        <v>64</v>
      </c>
      <c r="B78" s="2" t="s">
        <v>5411</v>
      </c>
      <c r="C78" s="2" t="s">
        <v>5411</v>
      </c>
      <c r="D78" s="7" t="s">
        <v>112</v>
      </c>
      <c r="E78" s="2" t="s">
        <v>113</v>
      </c>
      <c r="F78" s="43">
        <v>2012</v>
      </c>
      <c r="G78" s="43">
        <v>10</v>
      </c>
      <c r="H78" s="2" t="s">
        <v>5411</v>
      </c>
    </row>
    <row r="79" spans="1:8">
      <c r="A79" s="37" t="s">
        <v>64</v>
      </c>
      <c r="B79" s="2" t="s">
        <v>5411</v>
      </c>
      <c r="C79" s="2" t="s">
        <v>5411</v>
      </c>
      <c r="D79" s="7" t="s">
        <v>112</v>
      </c>
      <c r="E79" s="2" t="s">
        <v>114</v>
      </c>
      <c r="F79" s="43">
        <v>2014</v>
      </c>
      <c r="G79" s="43">
        <v>0</v>
      </c>
      <c r="H79" s="2" t="s">
        <v>5411</v>
      </c>
    </row>
    <row r="80" spans="1:8">
      <c r="A80" s="37" t="s">
        <v>64</v>
      </c>
      <c r="B80" s="2" t="s">
        <v>5411</v>
      </c>
      <c r="C80" s="2" t="s">
        <v>5411</v>
      </c>
      <c r="D80" s="7" t="s">
        <v>115</v>
      </c>
      <c r="E80" s="2" t="s">
        <v>116</v>
      </c>
      <c r="F80" s="43">
        <v>2012</v>
      </c>
      <c r="G80" s="43">
        <v>12</v>
      </c>
      <c r="H80" s="2" t="s">
        <v>5411</v>
      </c>
    </row>
    <row r="81" spans="1:8">
      <c r="A81" s="37" t="s">
        <v>64</v>
      </c>
      <c r="B81" s="2" t="s">
        <v>5411</v>
      </c>
      <c r="C81" s="2" t="s">
        <v>5411</v>
      </c>
      <c r="D81" s="7" t="s">
        <v>115</v>
      </c>
      <c r="E81" s="2" t="s">
        <v>117</v>
      </c>
      <c r="F81" s="43">
        <v>2012</v>
      </c>
      <c r="G81" s="43">
        <v>3</v>
      </c>
      <c r="H81" s="2" t="s">
        <v>5411</v>
      </c>
    </row>
    <row r="82" spans="1:8">
      <c r="A82" s="37" t="s">
        <v>64</v>
      </c>
      <c r="B82" s="2" t="s">
        <v>5411</v>
      </c>
      <c r="C82" s="2" t="s">
        <v>5411</v>
      </c>
      <c r="D82" s="7" t="s">
        <v>118</v>
      </c>
      <c r="E82" s="2" t="s">
        <v>119</v>
      </c>
      <c r="F82" s="43">
        <v>2012</v>
      </c>
      <c r="G82" s="43">
        <v>46</v>
      </c>
      <c r="H82" s="2" t="s">
        <v>5411</v>
      </c>
    </row>
    <row r="83" spans="1:8">
      <c r="A83" s="37" t="s">
        <v>64</v>
      </c>
      <c r="B83" s="2" t="s">
        <v>5411</v>
      </c>
      <c r="C83" s="2" t="s">
        <v>5411</v>
      </c>
      <c r="D83" s="7" t="s">
        <v>118</v>
      </c>
      <c r="E83" s="2" t="s">
        <v>120</v>
      </c>
      <c r="F83" s="43">
        <v>2014</v>
      </c>
      <c r="G83" s="43">
        <v>0</v>
      </c>
      <c r="H83" s="2" t="s">
        <v>5411</v>
      </c>
    </row>
    <row r="84" spans="1:8">
      <c r="A84" s="37" t="s">
        <v>64</v>
      </c>
      <c r="B84" s="2" t="s">
        <v>5411</v>
      </c>
      <c r="C84" s="2" t="s">
        <v>5411</v>
      </c>
      <c r="D84" s="7" t="s">
        <v>121</v>
      </c>
      <c r="E84" s="2" t="s">
        <v>122</v>
      </c>
      <c r="F84" s="43">
        <v>2013</v>
      </c>
      <c r="G84" s="43">
        <v>0</v>
      </c>
      <c r="H84" s="2" t="s">
        <v>5411</v>
      </c>
    </row>
    <row r="85" spans="1:8">
      <c r="A85" s="37" t="s">
        <v>64</v>
      </c>
      <c r="B85" s="2" t="s">
        <v>5411</v>
      </c>
      <c r="C85" s="2" t="s">
        <v>5411</v>
      </c>
      <c r="D85" s="7" t="s">
        <v>123</v>
      </c>
      <c r="E85" s="2" t="s">
        <v>124</v>
      </c>
      <c r="F85" s="43">
        <v>2013</v>
      </c>
      <c r="G85" s="43">
        <v>1</v>
      </c>
      <c r="H85" s="2" t="s">
        <v>5411</v>
      </c>
    </row>
    <row r="86" spans="1:8">
      <c r="A86" s="37" t="s">
        <v>64</v>
      </c>
      <c r="B86" s="2" t="s">
        <v>5411</v>
      </c>
      <c r="C86" s="2" t="s">
        <v>5411</v>
      </c>
      <c r="D86" s="7" t="s">
        <v>125</v>
      </c>
      <c r="E86" s="2" t="s">
        <v>126</v>
      </c>
      <c r="F86" s="43">
        <v>2014</v>
      </c>
      <c r="G86" s="43">
        <v>2</v>
      </c>
      <c r="H86" s="2" t="s">
        <v>5411</v>
      </c>
    </row>
    <row r="87" spans="1:8">
      <c r="A87" s="37" t="s">
        <v>64</v>
      </c>
      <c r="B87" s="2" t="s">
        <v>5411</v>
      </c>
      <c r="C87" s="2" t="s">
        <v>5411</v>
      </c>
      <c r="D87" s="7" t="s">
        <v>127</v>
      </c>
      <c r="E87" s="2" t="s">
        <v>128</v>
      </c>
      <c r="F87" s="43">
        <v>2012</v>
      </c>
      <c r="G87" s="43">
        <v>0</v>
      </c>
      <c r="H87" s="2" t="s">
        <v>5411</v>
      </c>
    </row>
    <row r="88" spans="1:8">
      <c r="A88" s="37" t="s">
        <v>64</v>
      </c>
      <c r="B88" s="2" t="s">
        <v>5411</v>
      </c>
      <c r="C88" s="2" t="s">
        <v>5411</v>
      </c>
      <c r="D88" s="7" t="s">
        <v>129</v>
      </c>
      <c r="E88" s="2" t="s">
        <v>130</v>
      </c>
      <c r="F88" s="43">
        <v>2013</v>
      </c>
      <c r="G88" s="43">
        <v>9</v>
      </c>
      <c r="H88" s="2" t="s">
        <v>5411</v>
      </c>
    </row>
    <row r="89" spans="1:8">
      <c r="A89" s="37" t="s">
        <v>131</v>
      </c>
      <c r="B89" s="2" t="s">
        <v>132</v>
      </c>
      <c r="C89" s="2" t="s">
        <v>5411</v>
      </c>
      <c r="D89" s="12" t="s">
        <v>133</v>
      </c>
      <c r="E89" s="3" t="s">
        <v>134</v>
      </c>
      <c r="F89" s="44">
        <v>2012</v>
      </c>
      <c r="G89" s="44">
        <v>1</v>
      </c>
      <c r="H89" s="2" t="s">
        <v>5411</v>
      </c>
    </row>
    <row r="90" spans="1:8">
      <c r="A90" s="37" t="s">
        <v>131</v>
      </c>
      <c r="B90" s="2" t="s">
        <v>5411</v>
      </c>
      <c r="C90" s="2" t="s">
        <v>5411</v>
      </c>
      <c r="D90" s="12" t="s">
        <v>135</v>
      </c>
      <c r="E90" s="3" t="s">
        <v>136</v>
      </c>
      <c r="F90" s="44">
        <v>2012</v>
      </c>
      <c r="G90" s="44">
        <v>28</v>
      </c>
      <c r="H90" s="2" t="s">
        <v>5411</v>
      </c>
    </row>
    <row r="91" spans="1:8">
      <c r="A91" s="37" t="s">
        <v>131</v>
      </c>
      <c r="B91" s="2" t="s">
        <v>5411</v>
      </c>
      <c r="C91" s="2" t="s">
        <v>5411</v>
      </c>
      <c r="D91" s="12" t="s">
        <v>137</v>
      </c>
      <c r="E91" s="3" t="s">
        <v>138</v>
      </c>
      <c r="F91" s="44">
        <v>2013</v>
      </c>
      <c r="G91" s="44">
        <v>1</v>
      </c>
      <c r="H91" s="2" t="s">
        <v>5411</v>
      </c>
    </row>
    <row r="92" spans="1:8">
      <c r="A92" s="37" t="s">
        <v>131</v>
      </c>
      <c r="B92" s="2" t="s">
        <v>5411</v>
      </c>
      <c r="C92" s="2" t="s">
        <v>5411</v>
      </c>
      <c r="D92" s="12" t="s">
        <v>137</v>
      </c>
      <c r="E92" s="3" t="s">
        <v>139</v>
      </c>
      <c r="F92" s="44">
        <v>2012</v>
      </c>
      <c r="G92" s="44">
        <v>0</v>
      </c>
      <c r="H92" s="2" t="s">
        <v>5411</v>
      </c>
    </row>
    <row r="93" spans="1:8">
      <c r="A93" s="37" t="s">
        <v>131</v>
      </c>
      <c r="B93" s="2" t="s">
        <v>5411</v>
      </c>
      <c r="C93" s="2" t="s">
        <v>5411</v>
      </c>
      <c r="D93" s="12" t="s">
        <v>140</v>
      </c>
      <c r="E93" s="3" t="s">
        <v>141</v>
      </c>
      <c r="F93" s="44">
        <v>2014</v>
      </c>
      <c r="G93" s="44">
        <v>1</v>
      </c>
      <c r="H93" s="2" t="s">
        <v>5411</v>
      </c>
    </row>
    <row r="94" spans="1:8">
      <c r="A94" s="37" t="s">
        <v>131</v>
      </c>
      <c r="B94" s="2" t="s">
        <v>5411</v>
      </c>
      <c r="C94" s="2" t="s">
        <v>5411</v>
      </c>
      <c r="D94" s="12" t="s">
        <v>142</v>
      </c>
      <c r="E94" s="3" t="s">
        <v>143</v>
      </c>
      <c r="F94" s="44">
        <v>2013</v>
      </c>
      <c r="G94" s="44">
        <v>0</v>
      </c>
      <c r="H94" s="2" t="s">
        <v>5411</v>
      </c>
    </row>
    <row r="95" spans="1:8">
      <c r="A95" s="37" t="s">
        <v>131</v>
      </c>
      <c r="B95" s="2" t="s">
        <v>5411</v>
      </c>
      <c r="C95" s="2" t="s">
        <v>5411</v>
      </c>
      <c r="D95" s="12" t="s">
        <v>144</v>
      </c>
      <c r="E95" s="3" t="s">
        <v>145</v>
      </c>
      <c r="F95" s="44">
        <v>2013</v>
      </c>
      <c r="G95" s="44">
        <v>0</v>
      </c>
      <c r="H95" s="2" t="s">
        <v>5411</v>
      </c>
    </row>
    <row r="96" spans="1:8">
      <c r="A96" s="37" t="s">
        <v>131</v>
      </c>
      <c r="B96" s="2" t="s">
        <v>5411</v>
      </c>
      <c r="C96" s="2" t="s">
        <v>5411</v>
      </c>
      <c r="D96" s="12" t="s">
        <v>146</v>
      </c>
      <c r="E96" s="3" t="s">
        <v>147</v>
      </c>
      <c r="F96" s="44">
        <v>2014</v>
      </c>
      <c r="G96" s="44">
        <v>0</v>
      </c>
      <c r="H96" s="2" t="s">
        <v>5411</v>
      </c>
    </row>
    <row r="97" spans="1:8">
      <c r="A97" s="37" t="s">
        <v>131</v>
      </c>
      <c r="B97" s="2" t="s">
        <v>5411</v>
      </c>
      <c r="C97" s="2" t="s">
        <v>5411</v>
      </c>
      <c r="D97" s="12" t="s">
        <v>148</v>
      </c>
      <c r="E97" s="3" t="s">
        <v>149</v>
      </c>
      <c r="F97" s="44">
        <v>2012</v>
      </c>
      <c r="G97" s="44">
        <v>10</v>
      </c>
      <c r="H97" s="2" t="s">
        <v>5411</v>
      </c>
    </row>
    <row r="98" spans="1:8">
      <c r="A98" s="37" t="s">
        <v>131</v>
      </c>
      <c r="B98" s="2" t="s">
        <v>5411</v>
      </c>
      <c r="C98" s="2" t="s">
        <v>5411</v>
      </c>
      <c r="D98" s="12" t="s">
        <v>148</v>
      </c>
      <c r="E98" s="3" t="s">
        <v>150</v>
      </c>
      <c r="F98" s="44">
        <v>2013</v>
      </c>
      <c r="G98" s="44">
        <v>4</v>
      </c>
      <c r="H98" s="2" t="s">
        <v>5411</v>
      </c>
    </row>
    <row r="99" spans="1:8">
      <c r="A99" s="37" t="s">
        <v>131</v>
      </c>
      <c r="B99" s="2" t="s">
        <v>5411</v>
      </c>
      <c r="C99" s="2" t="s">
        <v>5411</v>
      </c>
      <c r="D99" s="12" t="s">
        <v>151</v>
      </c>
      <c r="E99" s="3" t="s">
        <v>152</v>
      </c>
      <c r="F99" s="44">
        <v>2014</v>
      </c>
      <c r="G99" s="44">
        <v>0</v>
      </c>
      <c r="H99" s="2" t="s">
        <v>5411</v>
      </c>
    </row>
    <row r="100" spans="1:8">
      <c r="A100" s="37" t="s">
        <v>131</v>
      </c>
      <c r="B100" s="2" t="s">
        <v>5411</v>
      </c>
      <c r="C100" s="2" t="s">
        <v>5411</v>
      </c>
      <c r="D100" s="12" t="s">
        <v>151</v>
      </c>
      <c r="E100" s="3" t="s">
        <v>153</v>
      </c>
      <c r="F100" s="44">
        <v>2012</v>
      </c>
      <c r="G100" s="44">
        <v>1</v>
      </c>
      <c r="H100" s="2" t="s">
        <v>5411</v>
      </c>
    </row>
    <row r="101" spans="1:8">
      <c r="A101" s="37" t="s">
        <v>131</v>
      </c>
      <c r="B101" s="2" t="s">
        <v>5411</v>
      </c>
      <c r="C101" s="2" t="s">
        <v>5411</v>
      </c>
      <c r="D101" s="12" t="s">
        <v>151</v>
      </c>
      <c r="E101" s="3" t="s">
        <v>154</v>
      </c>
      <c r="F101" s="44">
        <v>2014</v>
      </c>
      <c r="G101" s="44">
        <v>3</v>
      </c>
      <c r="H101" s="2" t="s">
        <v>5411</v>
      </c>
    </row>
    <row r="102" spans="1:8">
      <c r="A102" s="37" t="s">
        <v>131</v>
      </c>
      <c r="B102" s="2" t="s">
        <v>5411</v>
      </c>
      <c r="C102" s="2" t="s">
        <v>5411</v>
      </c>
      <c r="D102" s="12" t="s">
        <v>155</v>
      </c>
      <c r="E102" s="3" t="s">
        <v>156</v>
      </c>
      <c r="F102" s="44">
        <v>2014</v>
      </c>
      <c r="G102" s="44">
        <v>1</v>
      </c>
      <c r="H102" s="2" t="s">
        <v>5411</v>
      </c>
    </row>
    <row r="103" spans="1:8">
      <c r="A103" s="37" t="s">
        <v>131</v>
      </c>
      <c r="B103" s="2" t="s">
        <v>5411</v>
      </c>
      <c r="C103" s="2" t="s">
        <v>5411</v>
      </c>
      <c r="D103" s="12" t="s">
        <v>155</v>
      </c>
      <c r="E103" s="3" t="s">
        <v>157</v>
      </c>
      <c r="F103" s="44">
        <v>2013</v>
      </c>
      <c r="G103" s="44">
        <v>7</v>
      </c>
      <c r="H103" s="2" t="s">
        <v>5411</v>
      </c>
    </row>
    <row r="104" spans="1:8">
      <c r="A104" s="37" t="s">
        <v>5391</v>
      </c>
      <c r="B104" s="2" t="s">
        <v>158</v>
      </c>
      <c r="C104" s="2" t="s">
        <v>5411</v>
      </c>
      <c r="D104" s="7" t="s">
        <v>159</v>
      </c>
      <c r="E104" s="2" t="s">
        <v>160</v>
      </c>
      <c r="F104" s="43">
        <v>2013</v>
      </c>
      <c r="G104" s="43">
        <v>6</v>
      </c>
      <c r="H104" s="2" t="s">
        <v>5411</v>
      </c>
    </row>
    <row r="105" spans="1:8">
      <c r="A105" s="37" t="s">
        <v>5391</v>
      </c>
      <c r="B105" s="2" t="s">
        <v>161</v>
      </c>
      <c r="C105" s="2" t="s">
        <v>5411</v>
      </c>
      <c r="D105" s="7" t="s">
        <v>159</v>
      </c>
      <c r="E105" s="2" t="s">
        <v>162</v>
      </c>
      <c r="F105" s="43">
        <v>2014</v>
      </c>
      <c r="G105" s="43">
        <v>0</v>
      </c>
      <c r="H105" s="2" t="s">
        <v>5411</v>
      </c>
    </row>
    <row r="106" spans="1:8">
      <c r="A106" s="37" t="s">
        <v>5391</v>
      </c>
      <c r="B106" s="2" t="s">
        <v>163</v>
      </c>
      <c r="C106" s="2" t="s">
        <v>5411</v>
      </c>
      <c r="D106" s="7" t="s">
        <v>159</v>
      </c>
      <c r="E106" s="2" t="s">
        <v>164</v>
      </c>
      <c r="F106" s="43">
        <v>2014</v>
      </c>
      <c r="G106" s="43">
        <v>0</v>
      </c>
      <c r="H106" s="2" t="s">
        <v>5411</v>
      </c>
    </row>
    <row r="107" spans="1:8">
      <c r="A107" s="37" t="s">
        <v>5391</v>
      </c>
      <c r="B107" s="2" t="s">
        <v>165</v>
      </c>
      <c r="C107" s="2" t="s">
        <v>5411</v>
      </c>
      <c r="D107" s="7" t="s">
        <v>166</v>
      </c>
      <c r="E107" s="2" t="s">
        <v>167</v>
      </c>
      <c r="F107" s="43">
        <v>2014</v>
      </c>
      <c r="G107" s="43">
        <v>1</v>
      </c>
      <c r="H107" s="2" t="s">
        <v>5411</v>
      </c>
    </row>
    <row r="108" spans="1:8">
      <c r="A108" s="37" t="s">
        <v>5391</v>
      </c>
      <c r="B108" s="2" t="s">
        <v>168</v>
      </c>
      <c r="C108" s="2" t="s">
        <v>5411</v>
      </c>
      <c r="D108" s="7" t="s">
        <v>169</v>
      </c>
      <c r="E108" s="2" t="s">
        <v>170</v>
      </c>
      <c r="F108" s="43">
        <v>2012</v>
      </c>
      <c r="G108" s="43">
        <v>0</v>
      </c>
      <c r="H108" s="2" t="s">
        <v>5411</v>
      </c>
    </row>
    <row r="109" spans="1:8">
      <c r="A109" s="37" t="s">
        <v>5391</v>
      </c>
      <c r="B109" s="2" t="s">
        <v>171</v>
      </c>
      <c r="C109" s="2" t="s">
        <v>5411</v>
      </c>
      <c r="D109" s="7" t="s">
        <v>169</v>
      </c>
      <c r="E109" s="2" t="s">
        <v>172</v>
      </c>
      <c r="F109" s="43">
        <v>2013</v>
      </c>
      <c r="G109" s="43">
        <v>0</v>
      </c>
      <c r="H109" s="2" t="s">
        <v>5411</v>
      </c>
    </row>
    <row r="110" spans="1:8">
      <c r="A110" s="37" t="s">
        <v>5391</v>
      </c>
      <c r="B110" s="2" t="s">
        <v>173</v>
      </c>
      <c r="C110" s="2" t="s">
        <v>5411</v>
      </c>
      <c r="D110" s="7" t="s">
        <v>174</v>
      </c>
      <c r="E110" s="2" t="s">
        <v>175</v>
      </c>
      <c r="F110" s="43">
        <v>2013</v>
      </c>
      <c r="G110" s="43">
        <v>1</v>
      </c>
      <c r="H110" s="2" t="s">
        <v>5411</v>
      </c>
    </row>
    <row r="111" spans="1:8" hidden="1">
      <c r="A111" s="37" t="s">
        <v>5391</v>
      </c>
      <c r="B111" s="2" t="s">
        <v>5411</v>
      </c>
      <c r="C111" s="2" t="s">
        <v>5411</v>
      </c>
      <c r="D111" s="7" t="s">
        <v>176</v>
      </c>
      <c r="E111" s="2" t="s">
        <v>177</v>
      </c>
      <c r="F111" s="43">
        <v>2015</v>
      </c>
      <c r="G111" s="43">
        <v>0</v>
      </c>
      <c r="H111" s="2" t="s">
        <v>5411</v>
      </c>
    </row>
    <row r="112" spans="1:8" hidden="1">
      <c r="A112" s="37" t="s">
        <v>5391</v>
      </c>
      <c r="B112" s="2" t="s">
        <v>5411</v>
      </c>
      <c r="C112" s="2" t="s">
        <v>5411</v>
      </c>
      <c r="D112" s="7" t="s">
        <v>176</v>
      </c>
      <c r="E112" s="2" t="s">
        <v>178</v>
      </c>
      <c r="F112" s="43">
        <v>2015</v>
      </c>
      <c r="G112" s="43">
        <v>0</v>
      </c>
      <c r="H112" s="2" t="s">
        <v>5411</v>
      </c>
    </row>
    <row r="113" spans="1:8">
      <c r="A113" s="37" t="s">
        <v>5391</v>
      </c>
      <c r="B113" s="2" t="s">
        <v>5411</v>
      </c>
      <c r="C113" s="2" t="s">
        <v>5411</v>
      </c>
      <c r="D113" s="7" t="s">
        <v>176</v>
      </c>
      <c r="E113" s="2" t="s">
        <v>179</v>
      </c>
      <c r="F113" s="43">
        <v>2014</v>
      </c>
      <c r="G113" s="43">
        <v>0</v>
      </c>
      <c r="H113" s="2" t="s">
        <v>5411</v>
      </c>
    </row>
    <row r="114" spans="1:8">
      <c r="A114" s="37" t="s">
        <v>5391</v>
      </c>
      <c r="B114" s="2" t="s">
        <v>5411</v>
      </c>
      <c r="C114" s="2" t="s">
        <v>5411</v>
      </c>
      <c r="D114" s="7" t="s">
        <v>176</v>
      </c>
      <c r="E114" s="2" t="s">
        <v>180</v>
      </c>
      <c r="F114" s="43">
        <v>2014</v>
      </c>
      <c r="G114" s="43">
        <v>4</v>
      </c>
      <c r="H114" s="2" t="s">
        <v>5411</v>
      </c>
    </row>
    <row r="115" spans="1:8">
      <c r="A115" s="37" t="s">
        <v>5391</v>
      </c>
      <c r="B115" s="2" t="s">
        <v>5411</v>
      </c>
      <c r="C115" s="2" t="s">
        <v>5411</v>
      </c>
      <c r="D115" s="7" t="s">
        <v>176</v>
      </c>
      <c r="E115" s="2" t="s">
        <v>181</v>
      </c>
      <c r="F115" s="43">
        <v>2014</v>
      </c>
      <c r="G115" s="43">
        <v>1</v>
      </c>
      <c r="H115" s="2" t="s">
        <v>5411</v>
      </c>
    </row>
    <row r="116" spans="1:8">
      <c r="A116" s="37" t="s">
        <v>5391</v>
      </c>
      <c r="B116" s="2" t="s">
        <v>5411</v>
      </c>
      <c r="C116" s="2" t="s">
        <v>5411</v>
      </c>
      <c r="D116" s="7" t="s">
        <v>176</v>
      </c>
      <c r="E116" s="2" t="s">
        <v>182</v>
      </c>
      <c r="F116" s="43">
        <v>2013</v>
      </c>
      <c r="G116" s="43">
        <v>8</v>
      </c>
      <c r="H116" s="2" t="s">
        <v>5411</v>
      </c>
    </row>
    <row r="117" spans="1:8">
      <c r="A117" s="37" t="s">
        <v>5391</v>
      </c>
      <c r="B117" s="2" t="s">
        <v>5411</v>
      </c>
      <c r="C117" s="2" t="s">
        <v>5411</v>
      </c>
      <c r="D117" s="7" t="s">
        <v>176</v>
      </c>
      <c r="E117" s="2" t="s">
        <v>183</v>
      </c>
      <c r="F117" s="43">
        <v>2013</v>
      </c>
      <c r="G117" s="43">
        <v>2</v>
      </c>
      <c r="H117" s="2" t="s">
        <v>5411</v>
      </c>
    </row>
    <row r="118" spans="1:8">
      <c r="A118" s="37" t="s">
        <v>5391</v>
      </c>
      <c r="B118" s="2" t="s">
        <v>5411</v>
      </c>
      <c r="C118" s="2" t="s">
        <v>5411</v>
      </c>
      <c r="D118" s="7" t="s">
        <v>176</v>
      </c>
      <c r="E118" s="2" t="s">
        <v>184</v>
      </c>
      <c r="F118" s="43">
        <v>2013</v>
      </c>
      <c r="G118" s="43">
        <v>10</v>
      </c>
      <c r="H118" s="2" t="s">
        <v>5411</v>
      </c>
    </row>
    <row r="119" spans="1:8">
      <c r="A119" s="37" t="s">
        <v>5391</v>
      </c>
      <c r="B119" s="2" t="s">
        <v>5411</v>
      </c>
      <c r="C119" s="2" t="s">
        <v>5411</v>
      </c>
      <c r="D119" s="7" t="s">
        <v>176</v>
      </c>
      <c r="E119" s="2" t="s">
        <v>185</v>
      </c>
      <c r="F119" s="43">
        <v>2013</v>
      </c>
      <c r="G119" s="43">
        <v>0</v>
      </c>
      <c r="H119" s="2" t="s">
        <v>5411</v>
      </c>
    </row>
    <row r="120" spans="1:8">
      <c r="A120" s="37" t="s">
        <v>5391</v>
      </c>
      <c r="B120" s="2" t="s">
        <v>5411</v>
      </c>
      <c r="C120" s="2" t="s">
        <v>5411</v>
      </c>
      <c r="D120" s="7" t="s">
        <v>176</v>
      </c>
      <c r="E120" s="2" t="s">
        <v>186</v>
      </c>
      <c r="F120" s="43">
        <v>2013</v>
      </c>
      <c r="G120" s="43">
        <v>7</v>
      </c>
      <c r="H120" s="2" t="s">
        <v>5411</v>
      </c>
    </row>
    <row r="121" spans="1:8" hidden="1">
      <c r="A121" s="37" t="s">
        <v>5391</v>
      </c>
      <c r="B121" s="2" t="s">
        <v>5411</v>
      </c>
      <c r="C121" s="2" t="s">
        <v>5411</v>
      </c>
      <c r="D121" s="7" t="s">
        <v>187</v>
      </c>
      <c r="E121" s="2" t="s">
        <v>188</v>
      </c>
      <c r="F121" s="43">
        <v>2015</v>
      </c>
      <c r="G121" s="43">
        <v>0</v>
      </c>
      <c r="H121" s="2" t="s">
        <v>5411</v>
      </c>
    </row>
    <row r="122" spans="1:8">
      <c r="A122" s="37" t="s">
        <v>5391</v>
      </c>
      <c r="B122" s="2" t="s">
        <v>5411</v>
      </c>
      <c r="C122" s="2" t="s">
        <v>5411</v>
      </c>
      <c r="D122" s="7" t="s">
        <v>187</v>
      </c>
      <c r="E122" s="2" t="s">
        <v>189</v>
      </c>
      <c r="F122" s="43">
        <v>2013</v>
      </c>
      <c r="G122" s="43">
        <v>6</v>
      </c>
      <c r="H122" s="2" t="s">
        <v>5411</v>
      </c>
    </row>
    <row r="123" spans="1:8">
      <c r="A123" s="37" t="s">
        <v>5391</v>
      </c>
      <c r="B123" s="2" t="s">
        <v>5411</v>
      </c>
      <c r="C123" s="2" t="s">
        <v>5411</v>
      </c>
      <c r="D123" s="7" t="s">
        <v>187</v>
      </c>
      <c r="E123" s="2" t="s">
        <v>190</v>
      </c>
      <c r="F123" s="43">
        <v>2013</v>
      </c>
      <c r="G123" s="43">
        <v>0</v>
      </c>
      <c r="H123" s="2" t="s">
        <v>5411</v>
      </c>
    </row>
    <row r="124" spans="1:8">
      <c r="A124" s="37" t="s">
        <v>5391</v>
      </c>
      <c r="B124" s="2" t="s">
        <v>5411</v>
      </c>
      <c r="C124" s="2" t="s">
        <v>5411</v>
      </c>
      <c r="D124" s="7" t="s">
        <v>187</v>
      </c>
      <c r="E124" s="2" t="s">
        <v>191</v>
      </c>
      <c r="F124" s="43">
        <v>2013</v>
      </c>
      <c r="G124" s="43">
        <v>3</v>
      </c>
      <c r="H124" s="2" t="s">
        <v>5411</v>
      </c>
    </row>
    <row r="125" spans="1:8" ht="15.6">
      <c r="A125" s="37" t="s">
        <v>5391</v>
      </c>
      <c r="B125" s="2" t="s">
        <v>5411</v>
      </c>
      <c r="C125" s="2" t="s">
        <v>5411</v>
      </c>
      <c r="D125" s="7" t="s">
        <v>187</v>
      </c>
      <c r="E125" s="2" t="s">
        <v>192</v>
      </c>
      <c r="F125" s="43">
        <v>2013</v>
      </c>
      <c r="G125" s="43">
        <v>0</v>
      </c>
      <c r="H125" s="2" t="s">
        <v>5411</v>
      </c>
    </row>
    <row r="126" spans="1:8">
      <c r="A126" s="37" t="s">
        <v>5391</v>
      </c>
      <c r="B126" s="2" t="s">
        <v>5411</v>
      </c>
      <c r="C126" s="2" t="s">
        <v>5411</v>
      </c>
      <c r="D126" s="7" t="s">
        <v>187</v>
      </c>
      <c r="E126" s="2" t="s">
        <v>193</v>
      </c>
      <c r="F126" s="43">
        <v>2013</v>
      </c>
      <c r="G126" s="43">
        <v>3</v>
      </c>
      <c r="H126" s="2" t="s">
        <v>5411</v>
      </c>
    </row>
    <row r="127" spans="1:8">
      <c r="A127" s="37" t="s">
        <v>5391</v>
      </c>
      <c r="B127" s="2" t="s">
        <v>5411</v>
      </c>
      <c r="C127" s="2" t="s">
        <v>5411</v>
      </c>
      <c r="D127" s="7" t="s">
        <v>187</v>
      </c>
      <c r="E127" s="2" t="s">
        <v>194</v>
      </c>
      <c r="F127" s="43">
        <v>2013</v>
      </c>
      <c r="G127" s="43">
        <v>21</v>
      </c>
      <c r="H127" s="2" t="s">
        <v>5411</v>
      </c>
    </row>
    <row r="128" spans="1:8">
      <c r="A128" s="37" t="s">
        <v>5391</v>
      </c>
      <c r="B128" s="2" t="s">
        <v>5411</v>
      </c>
      <c r="C128" s="2" t="s">
        <v>5411</v>
      </c>
      <c r="D128" s="7" t="s">
        <v>195</v>
      </c>
      <c r="E128" s="2" t="s">
        <v>196</v>
      </c>
      <c r="F128" s="43">
        <v>2012</v>
      </c>
      <c r="G128" s="43">
        <v>1</v>
      </c>
      <c r="H128" s="2" t="s">
        <v>5411</v>
      </c>
    </row>
    <row r="129" spans="1:8">
      <c r="A129" s="37" t="s">
        <v>5391</v>
      </c>
      <c r="B129" s="2" t="s">
        <v>5411</v>
      </c>
      <c r="C129" s="2" t="s">
        <v>5411</v>
      </c>
      <c r="D129" s="7" t="s">
        <v>197</v>
      </c>
      <c r="E129" s="2" t="s">
        <v>198</v>
      </c>
      <c r="F129" s="43">
        <v>2012</v>
      </c>
      <c r="G129" s="43">
        <v>2</v>
      </c>
      <c r="H129" s="2" t="s">
        <v>5411</v>
      </c>
    </row>
    <row r="130" spans="1:8">
      <c r="A130" s="37" t="s">
        <v>5391</v>
      </c>
      <c r="B130" s="2" t="s">
        <v>5411</v>
      </c>
      <c r="C130" s="2" t="s">
        <v>5411</v>
      </c>
      <c r="D130" s="7" t="s">
        <v>199</v>
      </c>
      <c r="E130" s="2" t="s">
        <v>200</v>
      </c>
      <c r="F130" s="43">
        <v>2014</v>
      </c>
      <c r="G130" s="43">
        <v>6</v>
      </c>
      <c r="H130" s="2" t="s">
        <v>5411</v>
      </c>
    </row>
    <row r="131" spans="1:8" hidden="1">
      <c r="A131" s="37" t="s">
        <v>5391</v>
      </c>
      <c r="B131" s="2" t="s">
        <v>5411</v>
      </c>
      <c r="C131" s="2" t="s">
        <v>5411</v>
      </c>
      <c r="D131" s="7" t="s">
        <v>199</v>
      </c>
      <c r="E131" s="2" t="s">
        <v>201</v>
      </c>
      <c r="F131" s="43">
        <v>2015</v>
      </c>
      <c r="G131" s="43">
        <v>0</v>
      </c>
      <c r="H131" s="2" t="s">
        <v>5411</v>
      </c>
    </row>
    <row r="132" spans="1:8">
      <c r="A132" s="37" t="s">
        <v>5391</v>
      </c>
      <c r="B132" s="2" t="s">
        <v>5411</v>
      </c>
      <c r="C132" s="2" t="s">
        <v>5411</v>
      </c>
      <c r="D132" s="7" t="s">
        <v>199</v>
      </c>
      <c r="E132" s="2" t="s">
        <v>202</v>
      </c>
      <c r="F132" s="43">
        <v>2014</v>
      </c>
      <c r="G132" s="43">
        <v>0</v>
      </c>
      <c r="H132" s="2" t="s">
        <v>5411</v>
      </c>
    </row>
    <row r="133" spans="1:8">
      <c r="A133" s="37" t="s">
        <v>5391</v>
      </c>
      <c r="B133" s="2" t="s">
        <v>5411</v>
      </c>
      <c r="C133" s="2" t="s">
        <v>5411</v>
      </c>
      <c r="D133" s="7" t="s">
        <v>199</v>
      </c>
      <c r="E133" s="2" t="s">
        <v>203</v>
      </c>
      <c r="F133" s="43">
        <v>2014</v>
      </c>
      <c r="G133" s="43">
        <v>0</v>
      </c>
      <c r="H133" s="2" t="s">
        <v>5411</v>
      </c>
    </row>
    <row r="134" spans="1:8">
      <c r="A134" s="37" t="s">
        <v>5391</v>
      </c>
      <c r="B134" s="2" t="s">
        <v>5411</v>
      </c>
      <c r="C134" s="2" t="s">
        <v>5411</v>
      </c>
      <c r="D134" s="7" t="s">
        <v>199</v>
      </c>
      <c r="E134" s="2" t="s">
        <v>204</v>
      </c>
      <c r="F134" s="43">
        <v>2014</v>
      </c>
      <c r="G134" s="43">
        <v>0</v>
      </c>
      <c r="H134" s="2" t="s">
        <v>5411</v>
      </c>
    </row>
    <row r="135" spans="1:8">
      <c r="A135" s="37" t="s">
        <v>5391</v>
      </c>
      <c r="B135" s="2" t="s">
        <v>5411</v>
      </c>
      <c r="C135" s="2" t="s">
        <v>5411</v>
      </c>
      <c r="D135" s="7" t="s">
        <v>205</v>
      </c>
      <c r="E135" s="2" t="s">
        <v>206</v>
      </c>
      <c r="F135" s="43">
        <v>2014</v>
      </c>
      <c r="G135" s="43">
        <v>5</v>
      </c>
      <c r="H135" s="2" t="s">
        <v>5411</v>
      </c>
    </row>
    <row r="136" spans="1:8">
      <c r="A136" s="37" t="s">
        <v>5391</v>
      </c>
      <c r="B136" s="2" t="s">
        <v>5411</v>
      </c>
      <c r="C136" s="2" t="s">
        <v>5411</v>
      </c>
      <c r="D136" s="7" t="s">
        <v>207</v>
      </c>
      <c r="E136" s="2" t="s">
        <v>208</v>
      </c>
      <c r="F136" s="43">
        <v>2013</v>
      </c>
      <c r="G136" s="43">
        <v>0</v>
      </c>
      <c r="H136" s="2" t="s">
        <v>5411</v>
      </c>
    </row>
    <row r="137" spans="1:8">
      <c r="A137" s="37" t="s">
        <v>5391</v>
      </c>
      <c r="B137" s="2" t="s">
        <v>5411</v>
      </c>
      <c r="C137" s="2" t="s">
        <v>5411</v>
      </c>
      <c r="D137" s="7" t="s">
        <v>207</v>
      </c>
      <c r="E137" s="2" t="s">
        <v>209</v>
      </c>
      <c r="F137" s="43">
        <v>2012</v>
      </c>
      <c r="G137" s="43">
        <v>0</v>
      </c>
      <c r="H137" s="2" t="s">
        <v>5411</v>
      </c>
    </row>
    <row r="138" spans="1:8" hidden="1">
      <c r="A138" s="37" t="s">
        <v>5391</v>
      </c>
      <c r="B138" s="2" t="s">
        <v>5411</v>
      </c>
      <c r="C138" s="2" t="s">
        <v>5411</v>
      </c>
      <c r="D138" s="7" t="s">
        <v>210</v>
      </c>
      <c r="E138" s="2" t="s">
        <v>211</v>
      </c>
      <c r="F138" s="43">
        <v>2015</v>
      </c>
      <c r="G138" s="43">
        <v>1</v>
      </c>
      <c r="H138" s="2" t="s">
        <v>5411</v>
      </c>
    </row>
    <row r="139" spans="1:8" hidden="1">
      <c r="A139" s="37" t="s">
        <v>5391</v>
      </c>
      <c r="B139" s="2" t="s">
        <v>5411</v>
      </c>
      <c r="C139" s="2" t="s">
        <v>5411</v>
      </c>
      <c r="D139" s="7" t="s">
        <v>210</v>
      </c>
      <c r="E139" s="2" t="s">
        <v>212</v>
      </c>
      <c r="F139" s="43">
        <v>2015</v>
      </c>
      <c r="G139" s="43">
        <v>0</v>
      </c>
      <c r="H139" s="2" t="s">
        <v>5411</v>
      </c>
    </row>
    <row r="140" spans="1:8">
      <c r="A140" s="37" t="s">
        <v>5391</v>
      </c>
      <c r="B140" s="2" t="s">
        <v>5411</v>
      </c>
      <c r="C140" s="2" t="s">
        <v>5411</v>
      </c>
      <c r="D140" s="7" t="s">
        <v>210</v>
      </c>
      <c r="E140" s="2" t="s">
        <v>213</v>
      </c>
      <c r="F140" s="43">
        <v>2014</v>
      </c>
      <c r="G140" s="43">
        <v>2</v>
      </c>
      <c r="H140" s="2" t="s">
        <v>5411</v>
      </c>
    </row>
    <row r="141" spans="1:8">
      <c r="A141" s="37" t="s">
        <v>5391</v>
      </c>
      <c r="B141" s="2" t="s">
        <v>5411</v>
      </c>
      <c r="C141" s="2" t="s">
        <v>5411</v>
      </c>
      <c r="D141" s="7" t="s">
        <v>210</v>
      </c>
      <c r="E141" s="2" t="s">
        <v>214</v>
      </c>
      <c r="F141" s="43">
        <v>2013</v>
      </c>
      <c r="G141" s="43">
        <v>0</v>
      </c>
      <c r="H141" s="2" t="s">
        <v>5411</v>
      </c>
    </row>
    <row r="142" spans="1:8">
      <c r="A142" s="37" t="s">
        <v>5391</v>
      </c>
      <c r="B142" s="2" t="s">
        <v>5411</v>
      </c>
      <c r="C142" s="2" t="s">
        <v>5411</v>
      </c>
      <c r="D142" s="7" t="s">
        <v>210</v>
      </c>
      <c r="E142" s="2" t="s">
        <v>215</v>
      </c>
      <c r="F142" s="43">
        <v>2013</v>
      </c>
      <c r="G142" s="43">
        <v>2</v>
      </c>
      <c r="H142" s="2" t="s">
        <v>5411</v>
      </c>
    </row>
    <row r="143" spans="1:8">
      <c r="A143" s="37" t="s">
        <v>5391</v>
      </c>
      <c r="B143" s="2" t="s">
        <v>5411</v>
      </c>
      <c r="C143" s="2" t="s">
        <v>5411</v>
      </c>
      <c r="D143" s="7" t="s">
        <v>210</v>
      </c>
      <c r="E143" s="2" t="s">
        <v>216</v>
      </c>
      <c r="F143" s="43">
        <v>2012</v>
      </c>
      <c r="G143" s="43">
        <v>16</v>
      </c>
      <c r="H143" s="2" t="s">
        <v>5411</v>
      </c>
    </row>
    <row r="144" spans="1:8">
      <c r="A144" s="37" t="s">
        <v>5391</v>
      </c>
      <c r="B144" s="2" t="s">
        <v>5411</v>
      </c>
      <c r="C144" s="2" t="s">
        <v>5411</v>
      </c>
      <c r="D144" s="7" t="s">
        <v>210</v>
      </c>
      <c r="E144" s="2" t="s">
        <v>217</v>
      </c>
      <c r="F144" s="43">
        <v>2012</v>
      </c>
      <c r="G144" s="43">
        <v>1</v>
      </c>
      <c r="H144" s="2" t="s">
        <v>5411</v>
      </c>
    </row>
    <row r="145" spans="1:8">
      <c r="A145" s="37" t="s">
        <v>5391</v>
      </c>
      <c r="B145" s="2" t="s">
        <v>5411</v>
      </c>
      <c r="C145" s="2" t="s">
        <v>5411</v>
      </c>
      <c r="D145" s="7" t="s">
        <v>210</v>
      </c>
      <c r="E145" s="2" t="s">
        <v>218</v>
      </c>
      <c r="F145" s="43">
        <v>2012</v>
      </c>
      <c r="G145" s="43">
        <v>4</v>
      </c>
      <c r="H145" s="2" t="s">
        <v>5411</v>
      </c>
    </row>
    <row r="146" spans="1:8">
      <c r="A146" s="37" t="s">
        <v>5391</v>
      </c>
      <c r="B146" s="2" t="s">
        <v>5411</v>
      </c>
      <c r="C146" s="2" t="s">
        <v>5411</v>
      </c>
      <c r="D146" s="7" t="s">
        <v>210</v>
      </c>
      <c r="E146" s="2" t="s">
        <v>219</v>
      </c>
      <c r="F146" s="43">
        <v>2012</v>
      </c>
      <c r="G146" s="43">
        <v>9</v>
      </c>
      <c r="H146" s="2" t="s">
        <v>5411</v>
      </c>
    </row>
    <row r="147" spans="1:8">
      <c r="A147" s="37" t="s">
        <v>5391</v>
      </c>
      <c r="B147" s="2" t="s">
        <v>5411</v>
      </c>
      <c r="C147" s="2" t="s">
        <v>5411</v>
      </c>
      <c r="D147" s="7" t="s">
        <v>220</v>
      </c>
      <c r="E147" s="2" t="s">
        <v>221</v>
      </c>
      <c r="F147" s="43">
        <v>2014</v>
      </c>
      <c r="G147" s="43">
        <v>0</v>
      </c>
      <c r="H147" s="2" t="s">
        <v>5411</v>
      </c>
    </row>
    <row r="148" spans="1:8">
      <c r="A148" s="37" t="s">
        <v>5391</v>
      </c>
      <c r="B148" s="2" t="s">
        <v>5411</v>
      </c>
      <c r="C148" s="2" t="s">
        <v>5411</v>
      </c>
      <c r="D148" s="7" t="s">
        <v>220</v>
      </c>
      <c r="E148" s="2" t="s">
        <v>222</v>
      </c>
      <c r="F148" s="43">
        <v>2013</v>
      </c>
      <c r="G148" s="43">
        <v>5</v>
      </c>
      <c r="H148" s="2" t="s">
        <v>5411</v>
      </c>
    </row>
    <row r="149" spans="1:8">
      <c r="A149" s="37" t="s">
        <v>5391</v>
      </c>
      <c r="B149" s="2" t="s">
        <v>5411</v>
      </c>
      <c r="C149" s="2" t="s">
        <v>5411</v>
      </c>
      <c r="D149" s="7" t="s">
        <v>223</v>
      </c>
      <c r="E149" s="2" t="s">
        <v>224</v>
      </c>
      <c r="F149" s="43">
        <v>2012</v>
      </c>
      <c r="G149" s="43">
        <v>0</v>
      </c>
      <c r="H149" s="2" t="s">
        <v>5411</v>
      </c>
    </row>
    <row r="150" spans="1:8">
      <c r="A150" s="37" t="s">
        <v>5391</v>
      </c>
      <c r="B150" s="2" t="s">
        <v>5411</v>
      </c>
      <c r="C150" s="2" t="s">
        <v>5411</v>
      </c>
      <c r="D150" s="7" t="s">
        <v>223</v>
      </c>
      <c r="E150" s="2" t="s">
        <v>225</v>
      </c>
      <c r="F150" s="43">
        <v>2012</v>
      </c>
      <c r="G150" s="43">
        <v>0</v>
      </c>
      <c r="H150" s="2" t="s">
        <v>5411</v>
      </c>
    </row>
    <row r="151" spans="1:8">
      <c r="A151" s="37" t="s">
        <v>5391</v>
      </c>
      <c r="B151" s="2" t="s">
        <v>5411</v>
      </c>
      <c r="C151" s="2" t="s">
        <v>5411</v>
      </c>
      <c r="D151" s="7" t="s">
        <v>226</v>
      </c>
      <c r="E151" s="2" t="s">
        <v>227</v>
      </c>
      <c r="F151" s="43">
        <v>2014</v>
      </c>
      <c r="G151" s="43">
        <v>0</v>
      </c>
      <c r="H151" s="2" t="s">
        <v>5411</v>
      </c>
    </row>
    <row r="152" spans="1:8">
      <c r="A152" s="37" t="s">
        <v>5391</v>
      </c>
      <c r="B152" s="2" t="s">
        <v>5411</v>
      </c>
      <c r="C152" s="2" t="s">
        <v>5411</v>
      </c>
      <c r="D152" s="7" t="s">
        <v>228</v>
      </c>
      <c r="E152" s="2" t="s">
        <v>229</v>
      </c>
      <c r="F152" s="43">
        <v>2012</v>
      </c>
      <c r="G152" s="43">
        <v>39</v>
      </c>
      <c r="H152" s="2" t="s">
        <v>5411</v>
      </c>
    </row>
    <row r="153" spans="1:8">
      <c r="A153" s="37" t="s">
        <v>5391</v>
      </c>
      <c r="B153" s="2" t="s">
        <v>5411</v>
      </c>
      <c r="C153" s="2" t="s">
        <v>5411</v>
      </c>
      <c r="D153" s="7" t="s">
        <v>230</v>
      </c>
      <c r="E153" s="2" t="s">
        <v>231</v>
      </c>
      <c r="F153" s="43">
        <v>2012</v>
      </c>
      <c r="G153" s="43">
        <v>51</v>
      </c>
      <c r="H153" s="2" t="s">
        <v>5411</v>
      </c>
    </row>
    <row r="154" spans="1:8">
      <c r="A154" s="37" t="s">
        <v>5391</v>
      </c>
      <c r="B154" s="2" t="s">
        <v>5411</v>
      </c>
      <c r="C154" s="2" t="s">
        <v>5411</v>
      </c>
      <c r="D154" s="7" t="s">
        <v>232</v>
      </c>
      <c r="E154" s="2" t="s">
        <v>233</v>
      </c>
      <c r="F154" s="43">
        <v>2014</v>
      </c>
      <c r="G154" s="43">
        <v>4</v>
      </c>
      <c r="H154" s="2" t="s">
        <v>5411</v>
      </c>
    </row>
    <row r="155" spans="1:8">
      <c r="A155" s="37" t="s">
        <v>5391</v>
      </c>
      <c r="B155" s="2" t="s">
        <v>5411</v>
      </c>
      <c r="C155" s="2" t="s">
        <v>5411</v>
      </c>
      <c r="D155" s="7" t="s">
        <v>234</v>
      </c>
      <c r="E155" s="2" t="s">
        <v>235</v>
      </c>
      <c r="F155" s="43">
        <v>2013</v>
      </c>
      <c r="G155" s="43">
        <v>10</v>
      </c>
      <c r="H155" s="2" t="s">
        <v>5411</v>
      </c>
    </row>
    <row r="156" spans="1:8">
      <c r="A156" s="37" t="s">
        <v>5391</v>
      </c>
      <c r="B156" s="2" t="s">
        <v>5411</v>
      </c>
      <c r="C156" s="2" t="s">
        <v>5411</v>
      </c>
      <c r="D156" s="7" t="s">
        <v>236</v>
      </c>
      <c r="E156" s="2" t="s">
        <v>237</v>
      </c>
      <c r="F156" s="43">
        <v>2013</v>
      </c>
      <c r="G156" s="43">
        <v>2</v>
      </c>
      <c r="H156" s="2" t="s">
        <v>5411</v>
      </c>
    </row>
    <row r="157" spans="1:8">
      <c r="A157" s="37" t="s">
        <v>5391</v>
      </c>
      <c r="B157" s="2" t="s">
        <v>5411</v>
      </c>
      <c r="C157" s="2" t="s">
        <v>5411</v>
      </c>
      <c r="D157" s="7" t="s">
        <v>238</v>
      </c>
      <c r="E157" s="2" t="s">
        <v>239</v>
      </c>
      <c r="F157" s="43">
        <v>2014</v>
      </c>
      <c r="G157" s="43">
        <v>0</v>
      </c>
      <c r="H157" s="2" t="s">
        <v>5411</v>
      </c>
    </row>
    <row r="158" spans="1:8">
      <c r="A158" s="37" t="s">
        <v>5391</v>
      </c>
      <c r="B158" s="2" t="s">
        <v>5411</v>
      </c>
      <c r="C158" s="2" t="s">
        <v>5411</v>
      </c>
      <c r="D158" s="7" t="s">
        <v>240</v>
      </c>
      <c r="E158" s="2" t="s">
        <v>241</v>
      </c>
      <c r="F158" s="43">
        <v>2013</v>
      </c>
      <c r="G158" s="43">
        <v>7</v>
      </c>
      <c r="H158" s="2" t="s">
        <v>5411</v>
      </c>
    </row>
    <row r="159" spans="1:8">
      <c r="A159" s="37" t="s">
        <v>5391</v>
      </c>
      <c r="B159" s="2" t="s">
        <v>5411</v>
      </c>
      <c r="C159" s="2" t="s">
        <v>5411</v>
      </c>
      <c r="D159" s="7" t="s">
        <v>242</v>
      </c>
      <c r="E159" s="2" t="s">
        <v>243</v>
      </c>
      <c r="F159" s="43">
        <v>2012</v>
      </c>
      <c r="G159" s="43">
        <v>9</v>
      </c>
      <c r="H159" s="2" t="s">
        <v>5411</v>
      </c>
    </row>
    <row r="160" spans="1:8">
      <c r="A160" s="37" t="s">
        <v>5391</v>
      </c>
      <c r="B160" s="2" t="s">
        <v>5411</v>
      </c>
      <c r="C160" s="2" t="s">
        <v>5411</v>
      </c>
      <c r="D160" s="7" t="s">
        <v>244</v>
      </c>
      <c r="E160" s="2" t="s">
        <v>245</v>
      </c>
      <c r="F160" s="43">
        <v>2012</v>
      </c>
      <c r="G160" s="43">
        <v>45</v>
      </c>
      <c r="H160" s="2" t="s">
        <v>5411</v>
      </c>
    </row>
    <row r="161" spans="1:8">
      <c r="A161" s="37" t="s">
        <v>5391</v>
      </c>
      <c r="B161" s="2" t="s">
        <v>5411</v>
      </c>
      <c r="C161" s="2" t="s">
        <v>5411</v>
      </c>
      <c r="D161" s="7" t="s">
        <v>246</v>
      </c>
      <c r="E161" s="2" t="s">
        <v>247</v>
      </c>
      <c r="F161" s="43">
        <v>2012</v>
      </c>
      <c r="G161" s="43">
        <v>12</v>
      </c>
      <c r="H161" s="2" t="s">
        <v>5411</v>
      </c>
    </row>
    <row r="162" spans="1:8">
      <c r="A162" s="37" t="s">
        <v>5391</v>
      </c>
      <c r="B162" s="2" t="s">
        <v>5411</v>
      </c>
      <c r="C162" s="2" t="s">
        <v>5411</v>
      </c>
      <c r="D162" s="7" t="s">
        <v>248</v>
      </c>
      <c r="E162" s="2" t="s">
        <v>249</v>
      </c>
      <c r="F162" s="43">
        <v>2013</v>
      </c>
      <c r="G162" s="43">
        <v>0</v>
      </c>
      <c r="H162" s="2" t="s">
        <v>5411</v>
      </c>
    </row>
    <row r="163" spans="1:8">
      <c r="A163" s="37" t="s">
        <v>5391</v>
      </c>
      <c r="B163" s="2" t="s">
        <v>5411</v>
      </c>
      <c r="C163" s="2" t="s">
        <v>5411</v>
      </c>
      <c r="D163" s="7" t="s">
        <v>250</v>
      </c>
      <c r="E163" s="2" t="s">
        <v>251</v>
      </c>
      <c r="F163" s="43">
        <v>2013</v>
      </c>
      <c r="G163" s="43">
        <v>4</v>
      </c>
      <c r="H163" s="2" t="s">
        <v>5411</v>
      </c>
    </row>
    <row r="164" spans="1:8">
      <c r="A164" s="37" t="s">
        <v>5391</v>
      </c>
      <c r="B164" s="2" t="s">
        <v>5411</v>
      </c>
      <c r="C164" s="2" t="s">
        <v>5411</v>
      </c>
      <c r="D164" s="7" t="s">
        <v>252</v>
      </c>
      <c r="E164" s="2" t="s">
        <v>253</v>
      </c>
      <c r="F164" s="43">
        <v>2012</v>
      </c>
      <c r="G164" s="43">
        <v>6</v>
      </c>
      <c r="H164" s="2" t="s">
        <v>5411</v>
      </c>
    </row>
    <row r="165" spans="1:8">
      <c r="A165" s="37" t="s">
        <v>5391</v>
      </c>
      <c r="B165" s="2" t="s">
        <v>5411</v>
      </c>
      <c r="C165" s="2" t="s">
        <v>5411</v>
      </c>
      <c r="D165" s="7" t="s">
        <v>254</v>
      </c>
      <c r="E165" s="2" t="s">
        <v>255</v>
      </c>
      <c r="F165" s="43">
        <v>2012</v>
      </c>
      <c r="G165" s="43">
        <v>13</v>
      </c>
      <c r="H165" s="2" t="s">
        <v>5411</v>
      </c>
    </row>
    <row r="166" spans="1:8">
      <c r="A166" s="37" t="s">
        <v>5391</v>
      </c>
      <c r="B166" s="2" t="s">
        <v>5411</v>
      </c>
      <c r="C166" s="2" t="s">
        <v>5411</v>
      </c>
      <c r="D166" s="7" t="s">
        <v>256</v>
      </c>
      <c r="E166" t="s">
        <v>257</v>
      </c>
      <c r="F166" s="43">
        <v>2013</v>
      </c>
      <c r="G166" s="43">
        <v>2</v>
      </c>
      <c r="H166" s="2" t="s">
        <v>5411</v>
      </c>
    </row>
    <row r="167" spans="1:8">
      <c r="A167" s="37" t="s">
        <v>5391</v>
      </c>
      <c r="B167" s="2" t="s">
        <v>5411</v>
      </c>
      <c r="C167" s="2" t="s">
        <v>5411</v>
      </c>
      <c r="D167" s="7" t="s">
        <v>258</v>
      </c>
      <c r="E167" s="2" t="s">
        <v>259</v>
      </c>
      <c r="F167" s="43">
        <v>2014</v>
      </c>
      <c r="G167" s="43">
        <v>0</v>
      </c>
      <c r="H167" s="2" t="s">
        <v>5411</v>
      </c>
    </row>
    <row r="168" spans="1:8">
      <c r="A168" s="37" t="s">
        <v>5391</v>
      </c>
      <c r="B168" s="2" t="s">
        <v>5411</v>
      </c>
      <c r="C168" s="2" t="s">
        <v>5411</v>
      </c>
      <c r="D168" s="7" t="s">
        <v>260</v>
      </c>
      <c r="E168" s="2" t="s">
        <v>261</v>
      </c>
      <c r="F168" s="43">
        <v>2012</v>
      </c>
      <c r="G168" s="43">
        <v>15</v>
      </c>
      <c r="H168" s="2" t="s">
        <v>5411</v>
      </c>
    </row>
    <row r="169" spans="1:8">
      <c r="A169" s="37" t="s">
        <v>5391</v>
      </c>
      <c r="B169" s="2" t="s">
        <v>5411</v>
      </c>
      <c r="C169" s="2" t="s">
        <v>5411</v>
      </c>
      <c r="D169" s="7" t="s">
        <v>262</v>
      </c>
      <c r="E169" s="2" t="s">
        <v>263</v>
      </c>
      <c r="F169" s="43">
        <v>2012</v>
      </c>
      <c r="G169" s="43">
        <v>5</v>
      </c>
      <c r="H169" s="2" t="s">
        <v>5411</v>
      </c>
    </row>
    <row r="170" spans="1:8">
      <c r="A170" s="37" t="s">
        <v>5391</v>
      </c>
      <c r="B170" s="2" t="s">
        <v>5411</v>
      </c>
      <c r="C170" s="2" t="s">
        <v>5411</v>
      </c>
      <c r="D170" s="7" t="s">
        <v>264</v>
      </c>
      <c r="E170" s="2" t="s">
        <v>265</v>
      </c>
      <c r="F170" s="43">
        <v>2012</v>
      </c>
      <c r="G170" s="43">
        <v>2</v>
      </c>
      <c r="H170" s="2" t="s">
        <v>5411</v>
      </c>
    </row>
    <row r="171" spans="1:8">
      <c r="A171" s="37" t="s">
        <v>5391</v>
      </c>
      <c r="B171" s="2" t="s">
        <v>5411</v>
      </c>
      <c r="C171" s="2" t="s">
        <v>5411</v>
      </c>
      <c r="D171" s="7" t="s">
        <v>266</v>
      </c>
      <c r="E171" s="2" t="s">
        <v>267</v>
      </c>
      <c r="F171" s="43">
        <v>2013</v>
      </c>
      <c r="G171" s="43">
        <v>6</v>
      </c>
      <c r="H171" s="2" t="s">
        <v>5411</v>
      </c>
    </row>
    <row r="172" spans="1:8">
      <c r="A172" s="37" t="s">
        <v>5391</v>
      </c>
      <c r="B172" s="2" t="s">
        <v>5411</v>
      </c>
      <c r="C172" s="2" t="s">
        <v>5411</v>
      </c>
      <c r="D172" s="7" t="s">
        <v>268</v>
      </c>
      <c r="E172" s="2" t="s">
        <v>269</v>
      </c>
      <c r="F172" s="43">
        <v>2012</v>
      </c>
      <c r="G172" s="43">
        <v>2</v>
      </c>
      <c r="H172" s="2" t="s">
        <v>5411</v>
      </c>
    </row>
    <row r="173" spans="1:8">
      <c r="A173" s="37" t="s">
        <v>270</v>
      </c>
      <c r="B173" s="2" t="s">
        <v>271</v>
      </c>
      <c r="C173" s="2" t="s">
        <v>272</v>
      </c>
      <c r="D173" s="77" t="s">
        <v>273</v>
      </c>
      <c r="E173" s="2" t="s">
        <v>274</v>
      </c>
      <c r="F173" s="45" t="s">
        <v>275</v>
      </c>
      <c r="G173" s="45" t="s">
        <v>276</v>
      </c>
      <c r="H173" s="2" t="s">
        <v>5411</v>
      </c>
    </row>
    <row r="174" spans="1:8">
      <c r="A174" s="37" t="s">
        <v>270</v>
      </c>
      <c r="B174" s="2" t="s">
        <v>277</v>
      </c>
      <c r="C174" s="2" t="s">
        <v>5411</v>
      </c>
      <c r="D174" s="77" t="s">
        <v>273</v>
      </c>
      <c r="E174" s="2" t="s">
        <v>278</v>
      </c>
      <c r="F174" s="45" t="s">
        <v>275</v>
      </c>
      <c r="G174" s="45" t="s">
        <v>276</v>
      </c>
      <c r="H174" s="2" t="s">
        <v>5411</v>
      </c>
    </row>
    <row r="175" spans="1:8">
      <c r="A175" s="37" t="s">
        <v>270</v>
      </c>
      <c r="B175" s="2" t="s">
        <v>279</v>
      </c>
      <c r="C175" s="2" t="s">
        <v>5411</v>
      </c>
      <c r="D175" s="77" t="s">
        <v>280</v>
      </c>
      <c r="E175" s="2" t="s">
        <v>281</v>
      </c>
      <c r="F175" s="45" t="s">
        <v>275</v>
      </c>
      <c r="G175" s="45" t="s">
        <v>282</v>
      </c>
      <c r="H175" s="2" t="s">
        <v>5411</v>
      </c>
    </row>
    <row r="176" spans="1:8">
      <c r="A176" s="37" t="s">
        <v>270</v>
      </c>
      <c r="B176" s="2" t="s">
        <v>283</v>
      </c>
      <c r="C176" s="2" t="s">
        <v>5411</v>
      </c>
      <c r="D176" s="77" t="s">
        <v>284</v>
      </c>
      <c r="E176" s="2" t="s">
        <v>285</v>
      </c>
      <c r="F176" s="45" t="s">
        <v>286</v>
      </c>
      <c r="G176" s="45" t="s">
        <v>287</v>
      </c>
      <c r="H176" s="2" t="s">
        <v>5411</v>
      </c>
    </row>
    <row r="177" spans="1:8">
      <c r="A177" s="37" t="s">
        <v>270</v>
      </c>
      <c r="B177" s="2" t="s">
        <v>288</v>
      </c>
      <c r="C177" s="2" t="s">
        <v>5411</v>
      </c>
      <c r="D177" s="77" t="s">
        <v>284</v>
      </c>
      <c r="E177" s="2" t="s">
        <v>289</v>
      </c>
      <c r="F177" s="45" t="s">
        <v>275</v>
      </c>
      <c r="G177" s="45" t="s">
        <v>290</v>
      </c>
      <c r="H177" s="2" t="s">
        <v>5411</v>
      </c>
    </row>
    <row r="178" spans="1:8">
      <c r="A178" s="37" t="s">
        <v>270</v>
      </c>
      <c r="B178" s="2" t="s">
        <v>291</v>
      </c>
      <c r="C178" s="2" t="s">
        <v>5411</v>
      </c>
      <c r="D178" s="77" t="s">
        <v>284</v>
      </c>
      <c r="E178" s="2" t="s">
        <v>292</v>
      </c>
      <c r="F178" s="45" t="s">
        <v>286</v>
      </c>
      <c r="G178" s="45" t="s">
        <v>293</v>
      </c>
      <c r="H178" s="2" t="s">
        <v>5411</v>
      </c>
    </row>
    <row r="179" spans="1:8">
      <c r="A179" s="37" t="s">
        <v>270</v>
      </c>
      <c r="B179" s="2" t="s">
        <v>294</v>
      </c>
      <c r="C179" s="2" t="s">
        <v>5411</v>
      </c>
      <c r="D179" s="77" t="s">
        <v>284</v>
      </c>
      <c r="E179" s="2" t="s">
        <v>295</v>
      </c>
      <c r="F179" s="45" t="s">
        <v>296</v>
      </c>
      <c r="G179" s="45" t="s">
        <v>282</v>
      </c>
      <c r="H179" s="2" t="s">
        <v>5411</v>
      </c>
    </row>
    <row r="180" spans="1:8">
      <c r="A180" s="37" t="s">
        <v>270</v>
      </c>
      <c r="B180" s="2" t="s">
        <v>297</v>
      </c>
      <c r="C180" s="2" t="s">
        <v>5411</v>
      </c>
      <c r="D180" s="77" t="s">
        <v>298</v>
      </c>
      <c r="E180" s="2" t="s">
        <v>299</v>
      </c>
      <c r="F180" s="45" t="s">
        <v>275</v>
      </c>
      <c r="G180" s="45" t="s">
        <v>282</v>
      </c>
      <c r="H180" s="2" t="s">
        <v>5411</v>
      </c>
    </row>
    <row r="181" spans="1:8">
      <c r="A181" s="37" t="s">
        <v>270</v>
      </c>
      <c r="B181" s="2" t="s">
        <v>5411</v>
      </c>
      <c r="C181" s="2" t="s">
        <v>5411</v>
      </c>
      <c r="D181" s="77" t="s">
        <v>300</v>
      </c>
      <c r="E181" s="2" t="s">
        <v>301</v>
      </c>
      <c r="F181" s="45" t="s">
        <v>296</v>
      </c>
      <c r="G181" s="45" t="s">
        <v>293</v>
      </c>
      <c r="H181" s="2" t="s">
        <v>5411</v>
      </c>
    </row>
    <row r="182" spans="1:8">
      <c r="A182" s="37" t="s">
        <v>270</v>
      </c>
      <c r="B182" s="2" t="s">
        <v>5411</v>
      </c>
      <c r="C182" s="2" t="s">
        <v>5411</v>
      </c>
      <c r="D182" s="77" t="s">
        <v>302</v>
      </c>
      <c r="E182" s="2" t="s">
        <v>303</v>
      </c>
      <c r="F182" s="45" t="s">
        <v>286</v>
      </c>
      <c r="G182" s="45" t="s">
        <v>304</v>
      </c>
      <c r="H182" s="2" t="s">
        <v>5411</v>
      </c>
    </row>
    <row r="183" spans="1:8">
      <c r="A183" s="37" t="s">
        <v>270</v>
      </c>
      <c r="B183" s="2" t="s">
        <v>5411</v>
      </c>
      <c r="C183" s="2" t="s">
        <v>5411</v>
      </c>
      <c r="D183" s="77" t="s">
        <v>302</v>
      </c>
      <c r="E183" s="2" t="s">
        <v>305</v>
      </c>
      <c r="F183" s="45" t="s">
        <v>286</v>
      </c>
      <c r="G183" s="45" t="s">
        <v>306</v>
      </c>
      <c r="H183" s="2" t="s">
        <v>5411</v>
      </c>
    </row>
    <row r="184" spans="1:8" hidden="1">
      <c r="A184" s="37" t="s">
        <v>270</v>
      </c>
      <c r="B184" s="2" t="s">
        <v>5411</v>
      </c>
      <c r="C184" s="2" t="s">
        <v>5411</v>
      </c>
      <c r="D184" s="77" t="s">
        <v>302</v>
      </c>
      <c r="E184" s="2" t="s">
        <v>307</v>
      </c>
      <c r="F184" s="45" t="s">
        <v>308</v>
      </c>
      <c r="G184" s="45" t="s">
        <v>309</v>
      </c>
      <c r="H184" s="2" t="s">
        <v>5411</v>
      </c>
    </row>
    <row r="185" spans="1:8">
      <c r="A185" s="37" t="s">
        <v>270</v>
      </c>
      <c r="B185" s="2" t="s">
        <v>5411</v>
      </c>
      <c r="C185" s="2" t="s">
        <v>5411</v>
      </c>
      <c r="D185" s="77" t="s">
        <v>310</v>
      </c>
      <c r="E185" s="2" t="s">
        <v>311</v>
      </c>
      <c r="F185" s="45" t="s">
        <v>286</v>
      </c>
      <c r="G185" s="45" t="s">
        <v>293</v>
      </c>
      <c r="H185" s="2" t="s">
        <v>5411</v>
      </c>
    </row>
    <row r="186" spans="1:8">
      <c r="A186" s="37" t="s">
        <v>270</v>
      </c>
      <c r="B186" s="2" t="s">
        <v>5411</v>
      </c>
      <c r="C186" s="2" t="s">
        <v>5411</v>
      </c>
      <c r="D186" s="77" t="s">
        <v>312</v>
      </c>
      <c r="E186" s="2" t="s">
        <v>313</v>
      </c>
      <c r="F186" s="45" t="s">
        <v>296</v>
      </c>
      <c r="G186" s="45" t="s">
        <v>276</v>
      </c>
      <c r="H186" s="2" t="s">
        <v>5411</v>
      </c>
    </row>
    <row r="187" spans="1:8">
      <c r="A187" s="37" t="s">
        <v>270</v>
      </c>
      <c r="B187" s="2" t="s">
        <v>5411</v>
      </c>
      <c r="C187" s="2" t="s">
        <v>5411</v>
      </c>
      <c r="D187" s="77" t="s">
        <v>314</v>
      </c>
      <c r="E187" s="2" t="s">
        <v>315</v>
      </c>
      <c r="F187" s="45" t="s">
        <v>275</v>
      </c>
      <c r="G187" s="45" t="s">
        <v>316</v>
      </c>
      <c r="H187" s="2" t="s">
        <v>5411</v>
      </c>
    </row>
    <row r="188" spans="1:8" hidden="1">
      <c r="A188" s="37" t="s">
        <v>270</v>
      </c>
      <c r="B188" s="2" t="s">
        <v>5411</v>
      </c>
      <c r="C188" s="2" t="s">
        <v>5411</v>
      </c>
      <c r="D188" s="77" t="s">
        <v>317</v>
      </c>
      <c r="E188" s="2" t="s">
        <v>318</v>
      </c>
      <c r="F188" s="45" t="s">
        <v>308</v>
      </c>
      <c r="G188" s="45" t="s">
        <v>293</v>
      </c>
      <c r="H188" s="2" t="s">
        <v>5411</v>
      </c>
    </row>
    <row r="189" spans="1:8">
      <c r="A189" s="37" t="s">
        <v>270</v>
      </c>
      <c r="B189" s="2" t="s">
        <v>5411</v>
      </c>
      <c r="C189" s="2" t="s">
        <v>5411</v>
      </c>
      <c r="D189" s="77" t="s">
        <v>319</v>
      </c>
      <c r="E189" s="2" t="s">
        <v>320</v>
      </c>
      <c r="F189" s="45" t="s">
        <v>296</v>
      </c>
      <c r="G189" s="45" t="s">
        <v>293</v>
      </c>
      <c r="H189" s="2" t="s">
        <v>5411</v>
      </c>
    </row>
    <row r="190" spans="1:8">
      <c r="A190" s="37" t="s">
        <v>270</v>
      </c>
      <c r="B190" s="2" t="s">
        <v>5411</v>
      </c>
      <c r="C190" s="2" t="s">
        <v>5411</v>
      </c>
      <c r="D190" s="77" t="s">
        <v>319</v>
      </c>
      <c r="E190" s="2" t="s">
        <v>321</v>
      </c>
      <c r="F190" s="45" t="s">
        <v>296</v>
      </c>
      <c r="G190" s="45" t="s">
        <v>282</v>
      </c>
      <c r="H190" s="2" t="s">
        <v>5411</v>
      </c>
    </row>
    <row r="191" spans="1:8">
      <c r="A191" s="37" t="s">
        <v>270</v>
      </c>
      <c r="B191" s="2" t="s">
        <v>5411</v>
      </c>
      <c r="C191" s="2" t="s">
        <v>5411</v>
      </c>
      <c r="D191" s="77" t="s">
        <v>319</v>
      </c>
      <c r="E191" s="2" t="s">
        <v>322</v>
      </c>
      <c r="F191" s="45" t="s">
        <v>296</v>
      </c>
      <c r="G191" s="45" t="s">
        <v>323</v>
      </c>
      <c r="H191" s="2" t="s">
        <v>5411</v>
      </c>
    </row>
    <row r="192" spans="1:8">
      <c r="A192" s="37" t="s">
        <v>270</v>
      </c>
      <c r="B192" s="2" t="s">
        <v>5411</v>
      </c>
      <c r="C192" s="2" t="s">
        <v>5411</v>
      </c>
      <c r="D192" s="77" t="s">
        <v>319</v>
      </c>
      <c r="E192" s="2" t="s">
        <v>324</v>
      </c>
      <c r="F192" s="45" t="s">
        <v>275</v>
      </c>
      <c r="G192" s="45" t="s">
        <v>325</v>
      </c>
      <c r="H192" s="2" t="s">
        <v>5411</v>
      </c>
    </row>
    <row r="193" spans="1:8">
      <c r="A193" s="37" t="s">
        <v>270</v>
      </c>
      <c r="B193" s="2" t="s">
        <v>5411</v>
      </c>
      <c r="C193" s="2" t="s">
        <v>5411</v>
      </c>
      <c r="D193" s="77" t="s">
        <v>319</v>
      </c>
      <c r="E193" s="2" t="s">
        <v>326</v>
      </c>
      <c r="F193" s="45" t="s">
        <v>275</v>
      </c>
      <c r="G193" s="45" t="s">
        <v>309</v>
      </c>
      <c r="H193" s="2" t="s">
        <v>5411</v>
      </c>
    </row>
    <row r="194" spans="1:8">
      <c r="A194" s="37" t="s">
        <v>270</v>
      </c>
      <c r="B194" s="2" t="s">
        <v>5411</v>
      </c>
      <c r="C194" s="2" t="s">
        <v>5411</v>
      </c>
      <c r="D194" s="77" t="s">
        <v>319</v>
      </c>
      <c r="E194" s="2" t="s">
        <v>327</v>
      </c>
      <c r="F194" s="45" t="s">
        <v>275</v>
      </c>
      <c r="G194" s="45" t="s">
        <v>328</v>
      </c>
      <c r="H194" s="2" t="s">
        <v>5411</v>
      </c>
    </row>
    <row r="195" spans="1:8">
      <c r="A195" s="37" t="s">
        <v>270</v>
      </c>
      <c r="B195" s="2" t="s">
        <v>5411</v>
      </c>
      <c r="C195" s="2" t="s">
        <v>5411</v>
      </c>
      <c r="D195" s="77" t="s">
        <v>319</v>
      </c>
      <c r="E195" s="2" t="s">
        <v>329</v>
      </c>
      <c r="F195" s="45" t="s">
        <v>275</v>
      </c>
      <c r="G195" s="45" t="s">
        <v>282</v>
      </c>
      <c r="H195" s="2" t="s">
        <v>5411</v>
      </c>
    </row>
    <row r="196" spans="1:8">
      <c r="A196" s="37" t="s">
        <v>270</v>
      </c>
      <c r="B196" s="2" t="s">
        <v>5411</v>
      </c>
      <c r="C196" s="2" t="s">
        <v>5411</v>
      </c>
      <c r="D196" s="77" t="s">
        <v>319</v>
      </c>
      <c r="E196" s="2" t="s">
        <v>330</v>
      </c>
      <c r="F196" s="45" t="s">
        <v>286</v>
      </c>
      <c r="G196" s="45" t="s">
        <v>331</v>
      </c>
      <c r="H196" s="2" t="s">
        <v>5411</v>
      </c>
    </row>
    <row r="197" spans="1:8">
      <c r="A197" s="37" t="s">
        <v>7184</v>
      </c>
      <c r="B197" s="2" t="s">
        <v>6132</v>
      </c>
      <c r="C197" s="5" t="s">
        <v>332</v>
      </c>
      <c r="D197" s="7" t="s">
        <v>6133</v>
      </c>
      <c r="E197" s="2" t="s">
        <v>6134</v>
      </c>
      <c r="F197" s="43">
        <v>2014</v>
      </c>
      <c r="G197" s="43">
        <v>29</v>
      </c>
      <c r="H197" s="2" t="s">
        <v>5411</v>
      </c>
    </row>
    <row r="198" spans="1:8">
      <c r="A198" s="37" t="s">
        <v>7184</v>
      </c>
      <c r="B198" s="2" t="s">
        <v>5411</v>
      </c>
      <c r="C198" s="2" t="s">
        <v>5411</v>
      </c>
      <c r="D198" s="7" t="s">
        <v>6135</v>
      </c>
      <c r="E198" s="2" t="s">
        <v>6136</v>
      </c>
      <c r="F198" s="43">
        <v>2014</v>
      </c>
      <c r="G198" s="43">
        <v>7</v>
      </c>
      <c r="H198" s="2" t="s">
        <v>5411</v>
      </c>
    </row>
    <row r="199" spans="1:8">
      <c r="A199" s="37" t="s">
        <v>7184</v>
      </c>
      <c r="B199" s="2" t="s">
        <v>5411</v>
      </c>
      <c r="C199" s="2" t="s">
        <v>5411</v>
      </c>
      <c r="D199" s="7" t="s">
        <v>6137</v>
      </c>
      <c r="E199" s="2" t="s">
        <v>6138</v>
      </c>
      <c r="F199" s="43">
        <v>2014</v>
      </c>
      <c r="G199" s="43">
        <v>0</v>
      </c>
      <c r="H199" s="2" t="s">
        <v>5411</v>
      </c>
    </row>
    <row r="200" spans="1:8">
      <c r="A200" s="37" t="s">
        <v>7184</v>
      </c>
      <c r="B200" s="2" t="s">
        <v>5411</v>
      </c>
      <c r="C200" s="2" t="s">
        <v>5411</v>
      </c>
      <c r="D200" s="7" t="s">
        <v>6139</v>
      </c>
      <c r="E200" s="2" t="s">
        <v>6140</v>
      </c>
      <c r="F200" s="43">
        <v>2014</v>
      </c>
      <c r="G200" s="43">
        <v>3</v>
      </c>
      <c r="H200" s="2" t="s">
        <v>5411</v>
      </c>
    </row>
    <row r="201" spans="1:8">
      <c r="A201" s="37" t="s">
        <v>7184</v>
      </c>
      <c r="B201" s="2" t="s">
        <v>5411</v>
      </c>
      <c r="C201" s="2" t="s">
        <v>5411</v>
      </c>
      <c r="D201" s="7" t="s">
        <v>6141</v>
      </c>
      <c r="E201" s="2" t="s">
        <v>6142</v>
      </c>
      <c r="F201" s="43">
        <v>2014</v>
      </c>
      <c r="G201" s="43">
        <v>4</v>
      </c>
      <c r="H201" s="2" t="s">
        <v>5411</v>
      </c>
    </row>
    <row r="202" spans="1:8">
      <c r="A202" s="37" t="s">
        <v>7184</v>
      </c>
      <c r="B202" s="2" t="s">
        <v>5411</v>
      </c>
      <c r="C202" s="2" t="s">
        <v>5411</v>
      </c>
      <c r="D202" s="7" t="s">
        <v>6143</v>
      </c>
      <c r="E202" s="2" t="s">
        <v>6144</v>
      </c>
      <c r="F202" s="43">
        <v>2012</v>
      </c>
      <c r="G202" s="43">
        <v>20</v>
      </c>
      <c r="H202" s="2" t="s">
        <v>5411</v>
      </c>
    </row>
    <row r="203" spans="1:8">
      <c r="A203" s="37" t="s">
        <v>7184</v>
      </c>
      <c r="B203" s="2" t="s">
        <v>5411</v>
      </c>
      <c r="C203" s="2" t="s">
        <v>5411</v>
      </c>
      <c r="D203" s="7" t="s">
        <v>6145</v>
      </c>
      <c r="E203" s="2" t="s">
        <v>333</v>
      </c>
      <c r="F203" s="43">
        <v>2014</v>
      </c>
      <c r="G203" s="43">
        <v>1</v>
      </c>
      <c r="H203" s="2" t="s">
        <v>5411</v>
      </c>
    </row>
    <row r="204" spans="1:8">
      <c r="A204" s="37" t="s">
        <v>7184</v>
      </c>
      <c r="B204" s="2" t="s">
        <v>5411</v>
      </c>
      <c r="C204" s="2" t="s">
        <v>5411</v>
      </c>
      <c r="D204" s="7" t="s">
        <v>6146</v>
      </c>
      <c r="E204" s="2" t="s">
        <v>6147</v>
      </c>
      <c r="F204" s="43">
        <v>2014</v>
      </c>
      <c r="G204" s="43">
        <v>3</v>
      </c>
      <c r="H204" s="2" t="s">
        <v>5411</v>
      </c>
    </row>
    <row r="205" spans="1:8">
      <c r="A205" s="37" t="s">
        <v>7184</v>
      </c>
      <c r="B205" s="2" t="s">
        <v>5411</v>
      </c>
      <c r="C205" s="2" t="s">
        <v>5411</v>
      </c>
      <c r="D205" s="7" t="s">
        <v>6148</v>
      </c>
      <c r="E205" s="2" t="s">
        <v>6149</v>
      </c>
      <c r="F205" s="43">
        <v>2012</v>
      </c>
      <c r="G205" s="43">
        <v>1</v>
      </c>
      <c r="H205" s="2" t="s">
        <v>5411</v>
      </c>
    </row>
    <row r="206" spans="1:8">
      <c r="A206" s="37" t="s">
        <v>7184</v>
      </c>
      <c r="B206" s="2" t="s">
        <v>5411</v>
      </c>
      <c r="C206" s="2" t="s">
        <v>5411</v>
      </c>
      <c r="D206" s="7" t="s">
        <v>6150</v>
      </c>
      <c r="E206" s="2" t="s">
        <v>6151</v>
      </c>
      <c r="F206" s="43">
        <v>2013</v>
      </c>
      <c r="G206" s="43">
        <v>8</v>
      </c>
      <c r="H206" s="2" t="s">
        <v>5411</v>
      </c>
    </row>
    <row r="207" spans="1:8">
      <c r="A207" s="37" t="s">
        <v>7184</v>
      </c>
      <c r="B207" s="2" t="s">
        <v>5411</v>
      </c>
      <c r="C207" s="2" t="s">
        <v>5411</v>
      </c>
      <c r="D207" s="7" t="s">
        <v>6152</v>
      </c>
      <c r="E207" s="2" t="s">
        <v>6153</v>
      </c>
      <c r="F207" s="43">
        <v>2013</v>
      </c>
      <c r="G207" s="43">
        <v>4</v>
      </c>
      <c r="H207" s="2" t="s">
        <v>5411</v>
      </c>
    </row>
    <row r="208" spans="1:8">
      <c r="A208" s="37" t="s">
        <v>7184</v>
      </c>
      <c r="B208" s="2" t="s">
        <v>5411</v>
      </c>
      <c r="C208" s="2" t="s">
        <v>5411</v>
      </c>
      <c r="D208" s="7" t="s">
        <v>6154</v>
      </c>
      <c r="E208" s="2" t="s">
        <v>6155</v>
      </c>
      <c r="F208" s="43">
        <v>2013</v>
      </c>
      <c r="G208" s="43">
        <v>25</v>
      </c>
      <c r="H208" s="2" t="s">
        <v>5411</v>
      </c>
    </row>
    <row r="209" spans="1:8">
      <c r="A209" s="37" t="s">
        <v>7184</v>
      </c>
      <c r="B209" s="2" t="s">
        <v>5411</v>
      </c>
      <c r="C209" s="2" t="s">
        <v>5411</v>
      </c>
      <c r="D209" s="7" t="s">
        <v>6154</v>
      </c>
      <c r="E209" s="2" t="s">
        <v>6156</v>
      </c>
      <c r="F209" s="43">
        <v>2012</v>
      </c>
      <c r="G209" s="43">
        <v>10</v>
      </c>
      <c r="H209" s="2" t="s">
        <v>5411</v>
      </c>
    </row>
    <row r="210" spans="1:8">
      <c r="A210" s="37" t="s">
        <v>7184</v>
      </c>
      <c r="B210" s="2" t="s">
        <v>5411</v>
      </c>
      <c r="C210" s="2" t="s">
        <v>5411</v>
      </c>
      <c r="D210" s="7" t="s">
        <v>6157</v>
      </c>
      <c r="E210" s="2" t="s">
        <v>6158</v>
      </c>
      <c r="F210" s="43">
        <v>2014</v>
      </c>
      <c r="G210" s="43">
        <v>32</v>
      </c>
      <c r="H210" s="2" t="s">
        <v>5411</v>
      </c>
    </row>
    <row r="211" spans="1:8">
      <c r="A211" s="37" t="s">
        <v>7184</v>
      </c>
      <c r="B211" s="2" t="s">
        <v>5411</v>
      </c>
      <c r="C211" s="2" t="s">
        <v>5411</v>
      </c>
      <c r="D211" s="7" t="s">
        <v>6159</v>
      </c>
      <c r="E211" s="2" t="s">
        <v>6160</v>
      </c>
      <c r="F211" s="43">
        <v>2014</v>
      </c>
      <c r="G211" s="43">
        <v>2</v>
      </c>
      <c r="H211" s="2" t="s">
        <v>5411</v>
      </c>
    </row>
    <row r="212" spans="1:8">
      <c r="A212" s="37" t="s">
        <v>7184</v>
      </c>
      <c r="B212" s="2" t="s">
        <v>5411</v>
      </c>
      <c r="C212" s="2" t="s">
        <v>5411</v>
      </c>
      <c r="D212" s="7" t="s">
        <v>6161</v>
      </c>
      <c r="E212" s="2" t="s">
        <v>6162</v>
      </c>
      <c r="F212" s="43">
        <v>2012</v>
      </c>
      <c r="G212" s="43">
        <v>9</v>
      </c>
      <c r="H212" s="2" t="s">
        <v>5411</v>
      </c>
    </row>
    <row r="213" spans="1:8">
      <c r="A213" s="37" t="s">
        <v>7184</v>
      </c>
      <c r="B213" s="2" t="s">
        <v>5411</v>
      </c>
      <c r="C213" s="2" t="s">
        <v>5411</v>
      </c>
      <c r="D213" s="7" t="s">
        <v>6163</v>
      </c>
      <c r="E213" s="2" t="s">
        <v>6164</v>
      </c>
      <c r="F213" s="43">
        <v>2012</v>
      </c>
      <c r="G213" s="43">
        <v>4</v>
      </c>
      <c r="H213" s="2" t="s">
        <v>5411</v>
      </c>
    </row>
    <row r="214" spans="1:8">
      <c r="A214" s="37" t="s">
        <v>7184</v>
      </c>
      <c r="B214" s="2" t="s">
        <v>5411</v>
      </c>
      <c r="C214" s="2" t="s">
        <v>5411</v>
      </c>
      <c r="D214" s="7" t="s">
        <v>6165</v>
      </c>
      <c r="E214" s="2" t="s">
        <v>6166</v>
      </c>
      <c r="F214" s="43">
        <v>2014</v>
      </c>
      <c r="G214" s="43">
        <v>3</v>
      </c>
      <c r="H214" s="2" t="s">
        <v>5411</v>
      </c>
    </row>
    <row r="215" spans="1:8">
      <c r="A215" s="37" t="s">
        <v>7184</v>
      </c>
      <c r="B215" s="2" t="s">
        <v>5411</v>
      </c>
      <c r="C215" s="2" t="s">
        <v>5411</v>
      </c>
      <c r="D215" s="7" t="s">
        <v>6167</v>
      </c>
      <c r="E215" s="2" t="s">
        <v>6168</v>
      </c>
      <c r="F215" s="43">
        <v>2014</v>
      </c>
      <c r="G215" s="43">
        <v>2</v>
      </c>
      <c r="H215" s="2" t="s">
        <v>5411</v>
      </c>
    </row>
    <row r="216" spans="1:8">
      <c r="A216" s="37" t="s">
        <v>7184</v>
      </c>
      <c r="B216" s="2" t="s">
        <v>5411</v>
      </c>
      <c r="C216" s="2" t="s">
        <v>5411</v>
      </c>
      <c r="D216" s="7" t="s">
        <v>6169</v>
      </c>
      <c r="E216" s="2" t="s">
        <v>6170</v>
      </c>
      <c r="F216" s="43">
        <v>2014</v>
      </c>
      <c r="G216" s="43">
        <v>2</v>
      </c>
      <c r="H216" s="2" t="s">
        <v>5411</v>
      </c>
    </row>
    <row r="217" spans="1:8">
      <c r="A217" s="37" t="s">
        <v>7184</v>
      </c>
      <c r="B217" s="2" t="s">
        <v>5411</v>
      </c>
      <c r="C217" s="2" t="s">
        <v>5411</v>
      </c>
      <c r="D217" s="7" t="s">
        <v>6171</v>
      </c>
      <c r="E217" s="2" t="s">
        <v>6172</v>
      </c>
      <c r="F217" s="43">
        <v>2013</v>
      </c>
      <c r="G217" s="43">
        <v>22</v>
      </c>
      <c r="H217" s="2" t="s">
        <v>5411</v>
      </c>
    </row>
    <row r="218" spans="1:8">
      <c r="A218" s="37" t="s">
        <v>7184</v>
      </c>
      <c r="B218" s="2"/>
      <c r="C218" s="2"/>
      <c r="D218" s="7" t="s">
        <v>6173</v>
      </c>
      <c r="E218" s="2" t="s">
        <v>6174</v>
      </c>
      <c r="F218" s="43">
        <v>2014</v>
      </c>
      <c r="G218" s="43">
        <v>16</v>
      </c>
      <c r="H218" s="2"/>
    </row>
    <row r="219" spans="1:8">
      <c r="A219" s="37" t="s">
        <v>7184</v>
      </c>
      <c r="B219" s="2"/>
      <c r="C219" s="2"/>
      <c r="D219" s="7" t="s">
        <v>6175</v>
      </c>
      <c r="E219" s="2" t="s">
        <v>6176</v>
      </c>
      <c r="F219" s="43">
        <v>2013</v>
      </c>
      <c r="G219" s="43">
        <v>6</v>
      </c>
      <c r="H219" s="2"/>
    </row>
    <row r="220" spans="1:8">
      <c r="A220" s="37" t="s">
        <v>7184</v>
      </c>
      <c r="B220" s="2"/>
      <c r="C220" s="2"/>
      <c r="D220" s="7" t="s">
        <v>6177</v>
      </c>
      <c r="E220" s="2" t="s">
        <v>4482</v>
      </c>
      <c r="F220" s="43">
        <v>2014</v>
      </c>
      <c r="G220" s="43">
        <v>3</v>
      </c>
      <c r="H220" s="2"/>
    </row>
    <row r="221" spans="1:8">
      <c r="A221" s="37" t="s">
        <v>7184</v>
      </c>
      <c r="B221" s="2"/>
      <c r="C221" s="2"/>
      <c r="D221" s="7" t="s">
        <v>6178</v>
      </c>
      <c r="E221" s="2" t="s">
        <v>6179</v>
      </c>
      <c r="F221" s="43">
        <v>2012</v>
      </c>
      <c r="G221" s="43">
        <v>33</v>
      </c>
      <c r="H221" s="2"/>
    </row>
    <row r="222" spans="1:8">
      <c r="A222" s="37" t="s">
        <v>7184</v>
      </c>
      <c r="B222" s="2"/>
      <c r="C222" s="2"/>
      <c r="D222" s="7" t="s">
        <v>6180</v>
      </c>
      <c r="E222" s="2" t="s">
        <v>6181</v>
      </c>
      <c r="F222" s="43">
        <v>2014</v>
      </c>
      <c r="G222" s="43">
        <v>1</v>
      </c>
      <c r="H222" s="2"/>
    </row>
    <row r="223" spans="1:8">
      <c r="A223" s="37" t="s">
        <v>7184</v>
      </c>
      <c r="B223" s="2"/>
      <c r="C223" s="2"/>
      <c r="D223" s="7" t="s">
        <v>6182</v>
      </c>
      <c r="E223" s="2" t="s">
        <v>6183</v>
      </c>
      <c r="F223" s="43">
        <v>2012</v>
      </c>
      <c r="G223" s="43">
        <v>1</v>
      </c>
      <c r="H223" s="2"/>
    </row>
    <row r="224" spans="1:8">
      <c r="A224" s="37" t="s">
        <v>7184</v>
      </c>
      <c r="B224" s="2"/>
      <c r="C224" s="2"/>
      <c r="D224" s="7" t="s">
        <v>6184</v>
      </c>
      <c r="E224" s="2" t="s">
        <v>6185</v>
      </c>
      <c r="F224" s="43">
        <v>2012</v>
      </c>
      <c r="G224" s="43">
        <v>3</v>
      </c>
      <c r="H224" s="2"/>
    </row>
    <row r="225" spans="1:8">
      <c r="A225" s="37" t="s">
        <v>7184</v>
      </c>
      <c r="B225" s="2"/>
      <c r="C225" s="2"/>
      <c r="D225" s="7" t="s">
        <v>6186</v>
      </c>
      <c r="E225" s="2" t="s">
        <v>6187</v>
      </c>
      <c r="F225" s="43">
        <v>2013</v>
      </c>
      <c r="G225" s="43">
        <v>6</v>
      </c>
      <c r="H225" s="2"/>
    </row>
    <row r="226" spans="1:8">
      <c r="A226" s="37" t="s">
        <v>7184</v>
      </c>
      <c r="B226" s="2"/>
      <c r="C226" s="2"/>
      <c r="D226" s="7" t="s">
        <v>6188</v>
      </c>
      <c r="E226" s="2" t="s">
        <v>6189</v>
      </c>
      <c r="F226" s="43">
        <v>2012</v>
      </c>
      <c r="G226" s="43">
        <v>4</v>
      </c>
      <c r="H226" s="2"/>
    </row>
    <row r="227" spans="1:8">
      <c r="A227" s="37" t="s">
        <v>7184</v>
      </c>
      <c r="B227" s="2"/>
      <c r="C227" s="2"/>
      <c r="D227" s="7" t="s">
        <v>6190</v>
      </c>
      <c r="E227" s="2" t="s">
        <v>6191</v>
      </c>
      <c r="F227" s="43">
        <v>2014</v>
      </c>
      <c r="G227" s="43">
        <v>10</v>
      </c>
      <c r="H227" s="2"/>
    </row>
    <row r="228" spans="1:8">
      <c r="A228" s="37" t="s">
        <v>7184</v>
      </c>
      <c r="B228" s="2"/>
      <c r="C228" s="2"/>
      <c r="D228" s="7" t="s">
        <v>6192</v>
      </c>
      <c r="E228" s="2" t="s">
        <v>6193</v>
      </c>
      <c r="F228" s="43">
        <v>2013</v>
      </c>
      <c r="G228" s="43">
        <v>10</v>
      </c>
      <c r="H228" s="2"/>
    </row>
    <row r="229" spans="1:8">
      <c r="A229" s="37" t="s">
        <v>7184</v>
      </c>
      <c r="B229" s="2"/>
      <c r="C229" s="2"/>
      <c r="D229" s="7" t="s">
        <v>6194</v>
      </c>
      <c r="E229" s="2" t="s">
        <v>1436</v>
      </c>
      <c r="F229" s="43">
        <v>2014</v>
      </c>
      <c r="G229" s="43">
        <v>3</v>
      </c>
      <c r="H229" s="2"/>
    </row>
    <row r="230" spans="1:8">
      <c r="A230" s="37" t="s">
        <v>7184</v>
      </c>
      <c r="B230" s="2"/>
      <c r="C230" s="2"/>
      <c r="D230" s="7" t="s">
        <v>6195</v>
      </c>
      <c r="E230" s="2" t="s">
        <v>6196</v>
      </c>
      <c r="F230" s="43">
        <v>2013</v>
      </c>
      <c r="G230" s="43">
        <v>6</v>
      </c>
      <c r="H230" s="2"/>
    </row>
    <row r="231" spans="1:8">
      <c r="A231" s="37" t="s">
        <v>7184</v>
      </c>
      <c r="B231" s="2"/>
      <c r="C231" s="2"/>
      <c r="D231" s="7" t="s">
        <v>6197</v>
      </c>
      <c r="E231" s="2" t="s">
        <v>6198</v>
      </c>
      <c r="F231" s="43">
        <v>2013</v>
      </c>
      <c r="G231" s="43">
        <v>39</v>
      </c>
      <c r="H231" s="2"/>
    </row>
    <row r="232" spans="1:8">
      <c r="A232" s="37" t="s">
        <v>7184</v>
      </c>
      <c r="B232" s="2"/>
      <c r="C232" s="2"/>
      <c r="D232" s="7" t="s">
        <v>6199</v>
      </c>
      <c r="E232" s="2" t="s">
        <v>6200</v>
      </c>
      <c r="F232" s="43">
        <v>2014</v>
      </c>
      <c r="G232" s="43">
        <v>1</v>
      </c>
      <c r="H232" s="2"/>
    </row>
    <row r="233" spans="1:8">
      <c r="A233" s="37" t="s">
        <v>7184</v>
      </c>
      <c r="B233" s="2"/>
      <c r="C233" s="2"/>
      <c r="D233" s="7" t="s">
        <v>6199</v>
      </c>
      <c r="E233" s="2" t="s">
        <v>6201</v>
      </c>
      <c r="F233" s="43">
        <v>2012</v>
      </c>
      <c r="G233" s="43">
        <v>13</v>
      </c>
      <c r="H233" s="2"/>
    </row>
    <row r="234" spans="1:8">
      <c r="A234" s="37" t="s">
        <v>7184</v>
      </c>
      <c r="B234" s="2"/>
      <c r="C234" s="2"/>
      <c r="D234" s="7" t="s">
        <v>6199</v>
      </c>
      <c r="E234" s="2" t="s">
        <v>6202</v>
      </c>
      <c r="F234" s="43">
        <v>2012</v>
      </c>
      <c r="G234" s="43">
        <v>14</v>
      </c>
      <c r="H234" s="2"/>
    </row>
    <row r="235" spans="1:8">
      <c r="A235" s="37" t="s">
        <v>7184</v>
      </c>
      <c r="B235" s="2"/>
      <c r="C235" s="2"/>
      <c r="D235" s="7" t="s">
        <v>6203</v>
      </c>
      <c r="E235" s="2" t="s">
        <v>6204</v>
      </c>
      <c r="F235" s="43">
        <v>2014</v>
      </c>
      <c r="G235" s="43">
        <v>0</v>
      </c>
      <c r="H235" s="2"/>
    </row>
    <row r="236" spans="1:8">
      <c r="A236" s="37" t="s">
        <v>334</v>
      </c>
      <c r="B236" s="2" t="s">
        <v>335</v>
      </c>
      <c r="C236" s="2" t="s">
        <v>336</v>
      </c>
      <c r="D236" s="7" t="s">
        <v>337</v>
      </c>
      <c r="E236" s="2" t="s">
        <v>338</v>
      </c>
      <c r="F236" s="43">
        <v>2014</v>
      </c>
      <c r="G236" s="43">
        <v>6</v>
      </c>
      <c r="H236" s="2" t="s">
        <v>5411</v>
      </c>
    </row>
    <row r="237" spans="1:8">
      <c r="A237" s="37" t="s">
        <v>334</v>
      </c>
      <c r="B237" s="2" t="s">
        <v>339</v>
      </c>
      <c r="C237" s="2" t="s">
        <v>5411</v>
      </c>
      <c r="D237" s="7" t="s">
        <v>340</v>
      </c>
      <c r="E237" s="2" t="s">
        <v>341</v>
      </c>
      <c r="F237" s="43">
        <v>2014</v>
      </c>
      <c r="G237" s="43">
        <v>28</v>
      </c>
      <c r="H237" s="2" t="s">
        <v>5411</v>
      </c>
    </row>
    <row r="238" spans="1:8">
      <c r="A238" s="37" t="s">
        <v>334</v>
      </c>
      <c r="B238" s="2" t="s">
        <v>342</v>
      </c>
      <c r="C238" s="2" t="s">
        <v>5411</v>
      </c>
      <c r="D238" s="7" t="s">
        <v>343</v>
      </c>
      <c r="E238" s="2" t="s">
        <v>344</v>
      </c>
      <c r="F238" s="43">
        <v>2014</v>
      </c>
      <c r="G238" s="43">
        <v>0</v>
      </c>
      <c r="H238" s="2" t="s">
        <v>5411</v>
      </c>
    </row>
    <row r="239" spans="1:8">
      <c r="A239" s="37" t="s">
        <v>334</v>
      </c>
      <c r="B239" s="2" t="s">
        <v>345</v>
      </c>
      <c r="C239" s="2" t="s">
        <v>5411</v>
      </c>
      <c r="D239" s="7" t="s">
        <v>346</v>
      </c>
      <c r="E239" s="2" t="s">
        <v>347</v>
      </c>
      <c r="F239" s="43">
        <v>2014</v>
      </c>
      <c r="G239" s="43">
        <v>2</v>
      </c>
      <c r="H239" s="2" t="s">
        <v>5411</v>
      </c>
    </row>
    <row r="240" spans="1:8">
      <c r="A240" s="37" t="s">
        <v>334</v>
      </c>
      <c r="B240" s="2" t="s">
        <v>348</v>
      </c>
      <c r="C240" s="2" t="s">
        <v>5411</v>
      </c>
      <c r="D240" s="7" t="s">
        <v>349</v>
      </c>
      <c r="E240" s="2" t="s">
        <v>350</v>
      </c>
      <c r="F240" s="43">
        <v>2014</v>
      </c>
      <c r="G240" s="43">
        <v>1</v>
      </c>
      <c r="H240" s="2" t="s">
        <v>5411</v>
      </c>
    </row>
    <row r="241" spans="1:8">
      <c r="A241" s="37" t="s">
        <v>334</v>
      </c>
      <c r="B241" s="2" t="s">
        <v>351</v>
      </c>
      <c r="C241" s="2" t="s">
        <v>5411</v>
      </c>
      <c r="D241" s="7" t="s">
        <v>349</v>
      </c>
      <c r="E241" s="2" t="s">
        <v>352</v>
      </c>
      <c r="F241" s="43">
        <v>2014</v>
      </c>
      <c r="G241" s="43">
        <v>1</v>
      </c>
      <c r="H241" s="2" t="s">
        <v>5411</v>
      </c>
    </row>
    <row r="242" spans="1:8">
      <c r="A242" s="37" t="s">
        <v>334</v>
      </c>
      <c r="B242" s="2" t="s">
        <v>5411</v>
      </c>
      <c r="C242" s="2" t="s">
        <v>5411</v>
      </c>
      <c r="D242" s="7" t="s">
        <v>349</v>
      </c>
      <c r="E242" s="2" t="s">
        <v>353</v>
      </c>
      <c r="F242" s="43">
        <v>2014</v>
      </c>
      <c r="G242" s="43">
        <v>1</v>
      </c>
      <c r="H242" s="2" t="s">
        <v>5411</v>
      </c>
    </row>
    <row r="243" spans="1:8">
      <c r="A243" s="37" t="s">
        <v>334</v>
      </c>
      <c r="B243" s="2" t="s">
        <v>5411</v>
      </c>
      <c r="C243" s="2" t="s">
        <v>5411</v>
      </c>
      <c r="D243" s="7" t="s">
        <v>354</v>
      </c>
      <c r="E243" s="2" t="s">
        <v>355</v>
      </c>
      <c r="F243" s="43">
        <v>2014</v>
      </c>
      <c r="G243" s="43">
        <v>2</v>
      </c>
      <c r="H243" s="2" t="s">
        <v>5411</v>
      </c>
    </row>
    <row r="244" spans="1:8">
      <c r="A244" s="37" t="s">
        <v>334</v>
      </c>
      <c r="B244" s="2" t="s">
        <v>5411</v>
      </c>
      <c r="C244" s="2" t="s">
        <v>5411</v>
      </c>
      <c r="D244" s="7" t="s">
        <v>356</v>
      </c>
      <c r="E244" s="2" t="s">
        <v>357</v>
      </c>
      <c r="F244" s="43">
        <v>2014</v>
      </c>
      <c r="G244" s="43">
        <v>3</v>
      </c>
      <c r="H244" s="2" t="s">
        <v>5411</v>
      </c>
    </row>
    <row r="245" spans="1:8">
      <c r="A245" s="37" t="s">
        <v>334</v>
      </c>
      <c r="B245" s="2" t="s">
        <v>5411</v>
      </c>
      <c r="C245" s="2" t="s">
        <v>5411</v>
      </c>
      <c r="D245" s="7" t="s">
        <v>358</v>
      </c>
      <c r="E245" s="2" t="s">
        <v>359</v>
      </c>
      <c r="F245" s="43">
        <v>2013</v>
      </c>
      <c r="G245" s="43">
        <v>23</v>
      </c>
      <c r="H245" s="2" t="s">
        <v>5411</v>
      </c>
    </row>
    <row r="246" spans="1:8">
      <c r="A246" s="37" t="s">
        <v>334</v>
      </c>
      <c r="B246" s="2" t="s">
        <v>5411</v>
      </c>
      <c r="C246" s="2" t="s">
        <v>5411</v>
      </c>
      <c r="D246" s="7" t="s">
        <v>360</v>
      </c>
      <c r="E246" s="2" t="s">
        <v>361</v>
      </c>
      <c r="F246" s="43">
        <v>2013</v>
      </c>
      <c r="G246" s="43">
        <v>13</v>
      </c>
      <c r="H246" s="2" t="s">
        <v>5411</v>
      </c>
    </row>
    <row r="247" spans="1:8">
      <c r="A247" s="37" t="s">
        <v>334</v>
      </c>
      <c r="B247" s="2" t="s">
        <v>5411</v>
      </c>
      <c r="C247" s="2" t="s">
        <v>5411</v>
      </c>
      <c r="D247" s="7" t="s">
        <v>362</v>
      </c>
      <c r="E247" s="2" t="s">
        <v>363</v>
      </c>
      <c r="F247" s="43">
        <v>2013</v>
      </c>
      <c r="G247" s="43">
        <v>0</v>
      </c>
      <c r="H247" s="2" t="s">
        <v>5411</v>
      </c>
    </row>
    <row r="248" spans="1:8">
      <c r="A248" s="37" t="s">
        <v>334</v>
      </c>
      <c r="B248" s="2" t="s">
        <v>5411</v>
      </c>
      <c r="C248" s="2" t="s">
        <v>5411</v>
      </c>
      <c r="D248" s="7" t="s">
        <v>364</v>
      </c>
      <c r="E248" s="2" t="s">
        <v>365</v>
      </c>
      <c r="F248" s="43">
        <v>2013</v>
      </c>
      <c r="G248" s="43">
        <v>8</v>
      </c>
      <c r="H248" s="2" t="s">
        <v>5411</v>
      </c>
    </row>
    <row r="249" spans="1:8">
      <c r="A249" s="37" t="s">
        <v>334</v>
      </c>
      <c r="B249" s="2" t="s">
        <v>5411</v>
      </c>
      <c r="C249" s="2" t="s">
        <v>5411</v>
      </c>
      <c r="D249" s="7" t="s">
        <v>366</v>
      </c>
      <c r="E249" s="2" t="s">
        <v>367</v>
      </c>
      <c r="F249" s="43">
        <v>2013</v>
      </c>
      <c r="G249" s="43">
        <v>19</v>
      </c>
      <c r="H249" s="2" t="s">
        <v>5411</v>
      </c>
    </row>
    <row r="250" spans="1:8">
      <c r="A250" s="37" t="s">
        <v>334</v>
      </c>
      <c r="B250" s="2" t="s">
        <v>5411</v>
      </c>
      <c r="C250" s="2" t="s">
        <v>5411</v>
      </c>
      <c r="D250" s="7" t="s">
        <v>368</v>
      </c>
      <c r="E250" s="2" t="s">
        <v>369</v>
      </c>
      <c r="F250" s="43">
        <v>2013</v>
      </c>
      <c r="G250" s="43">
        <v>16</v>
      </c>
      <c r="H250" s="2" t="s">
        <v>5411</v>
      </c>
    </row>
    <row r="251" spans="1:8">
      <c r="A251" s="37" t="s">
        <v>334</v>
      </c>
      <c r="B251" s="2" t="s">
        <v>5411</v>
      </c>
      <c r="C251" s="2" t="s">
        <v>5411</v>
      </c>
      <c r="D251" s="7" t="s">
        <v>370</v>
      </c>
      <c r="E251" s="2" t="s">
        <v>371</v>
      </c>
      <c r="F251" s="43">
        <v>2013</v>
      </c>
      <c r="G251" s="43">
        <v>5</v>
      </c>
      <c r="H251" s="2" t="s">
        <v>5411</v>
      </c>
    </row>
    <row r="252" spans="1:8">
      <c r="A252" s="37" t="s">
        <v>334</v>
      </c>
      <c r="B252" s="2" t="s">
        <v>5411</v>
      </c>
      <c r="C252" s="2" t="s">
        <v>5411</v>
      </c>
      <c r="D252" s="7" t="s">
        <v>372</v>
      </c>
      <c r="E252" s="2" t="s">
        <v>373</v>
      </c>
      <c r="F252" s="43">
        <v>2013</v>
      </c>
      <c r="G252" s="43">
        <v>9</v>
      </c>
      <c r="H252" s="2" t="s">
        <v>5411</v>
      </c>
    </row>
    <row r="253" spans="1:8">
      <c r="A253" s="37" t="s">
        <v>334</v>
      </c>
      <c r="B253" s="2" t="s">
        <v>5411</v>
      </c>
      <c r="C253" s="2" t="s">
        <v>5411</v>
      </c>
      <c r="D253" s="7" t="s">
        <v>374</v>
      </c>
      <c r="E253" s="2" t="s">
        <v>375</v>
      </c>
      <c r="F253" s="43">
        <v>2013</v>
      </c>
      <c r="G253" s="43">
        <v>5</v>
      </c>
      <c r="H253" s="2" t="s">
        <v>5411</v>
      </c>
    </row>
    <row r="254" spans="1:8">
      <c r="A254" s="37" t="s">
        <v>334</v>
      </c>
      <c r="B254" s="2" t="s">
        <v>5411</v>
      </c>
      <c r="C254" s="2" t="s">
        <v>5411</v>
      </c>
      <c r="D254" s="7" t="s">
        <v>376</v>
      </c>
      <c r="E254" s="2" t="s">
        <v>377</v>
      </c>
      <c r="F254" s="43">
        <v>2013</v>
      </c>
      <c r="G254" s="43">
        <v>5</v>
      </c>
      <c r="H254" s="2" t="s">
        <v>5411</v>
      </c>
    </row>
    <row r="255" spans="1:8">
      <c r="A255" s="37" t="s">
        <v>334</v>
      </c>
      <c r="B255" s="2" t="s">
        <v>5411</v>
      </c>
      <c r="C255" s="2" t="s">
        <v>5411</v>
      </c>
      <c r="D255" s="7" t="s">
        <v>378</v>
      </c>
      <c r="E255" s="2" t="s">
        <v>379</v>
      </c>
      <c r="F255" s="43">
        <v>2013</v>
      </c>
      <c r="G255" s="43">
        <v>4</v>
      </c>
      <c r="H255" s="2" t="s">
        <v>5411</v>
      </c>
    </row>
    <row r="256" spans="1:8">
      <c r="A256" s="37" t="s">
        <v>334</v>
      </c>
      <c r="B256" s="2" t="s">
        <v>5411</v>
      </c>
      <c r="C256" s="2" t="s">
        <v>5411</v>
      </c>
      <c r="D256" s="7" t="s">
        <v>380</v>
      </c>
      <c r="E256" s="2" t="s">
        <v>381</v>
      </c>
      <c r="F256" s="43">
        <v>2013</v>
      </c>
      <c r="G256" s="43">
        <v>0</v>
      </c>
      <c r="H256" s="2" t="s">
        <v>5411</v>
      </c>
    </row>
    <row r="257" spans="1:8">
      <c r="A257" s="37" t="s">
        <v>334</v>
      </c>
      <c r="B257" s="2" t="s">
        <v>5411</v>
      </c>
      <c r="C257" s="2" t="s">
        <v>5411</v>
      </c>
      <c r="D257" s="7" t="s">
        <v>382</v>
      </c>
      <c r="E257" s="2" t="s">
        <v>383</v>
      </c>
      <c r="F257" s="43">
        <v>2013</v>
      </c>
      <c r="G257" s="43">
        <v>53</v>
      </c>
      <c r="H257" s="2" t="s">
        <v>5411</v>
      </c>
    </row>
    <row r="258" spans="1:8">
      <c r="A258" s="37" t="s">
        <v>334</v>
      </c>
      <c r="B258" s="2" t="s">
        <v>5411</v>
      </c>
      <c r="C258" s="2" t="s">
        <v>5411</v>
      </c>
      <c r="D258" s="7" t="s">
        <v>384</v>
      </c>
      <c r="E258" s="2" t="s">
        <v>385</v>
      </c>
      <c r="F258" s="43">
        <v>2013</v>
      </c>
      <c r="G258" s="43">
        <v>16</v>
      </c>
      <c r="H258" s="2" t="s">
        <v>5411</v>
      </c>
    </row>
    <row r="259" spans="1:8">
      <c r="A259" s="37" t="s">
        <v>334</v>
      </c>
      <c r="B259" s="2" t="s">
        <v>5411</v>
      </c>
      <c r="C259" s="2" t="s">
        <v>5411</v>
      </c>
      <c r="D259" s="7" t="s">
        <v>386</v>
      </c>
      <c r="E259" s="2" t="s">
        <v>387</v>
      </c>
      <c r="F259" s="43">
        <v>2012</v>
      </c>
      <c r="G259" s="43">
        <v>81</v>
      </c>
      <c r="H259" s="2" t="s">
        <v>5411</v>
      </c>
    </row>
    <row r="260" spans="1:8">
      <c r="A260" s="37" t="s">
        <v>334</v>
      </c>
      <c r="B260" s="2" t="s">
        <v>5411</v>
      </c>
      <c r="C260" s="2" t="s">
        <v>5411</v>
      </c>
      <c r="D260" s="7" t="s">
        <v>388</v>
      </c>
      <c r="E260" s="2" t="s">
        <v>389</v>
      </c>
      <c r="F260" s="43">
        <v>2012</v>
      </c>
      <c r="G260" s="43">
        <v>40</v>
      </c>
      <c r="H260" s="2" t="s">
        <v>5411</v>
      </c>
    </row>
    <row r="261" spans="1:8">
      <c r="A261" s="37" t="s">
        <v>334</v>
      </c>
      <c r="B261" s="2" t="s">
        <v>5411</v>
      </c>
      <c r="C261" s="2" t="s">
        <v>5411</v>
      </c>
      <c r="D261" s="7" t="s">
        <v>390</v>
      </c>
      <c r="E261" s="2" t="s">
        <v>391</v>
      </c>
      <c r="F261" s="43">
        <v>2012</v>
      </c>
      <c r="G261" s="43">
        <v>123</v>
      </c>
      <c r="H261" s="2" t="s">
        <v>5411</v>
      </c>
    </row>
    <row r="262" spans="1:8">
      <c r="A262" s="37" t="s">
        <v>334</v>
      </c>
      <c r="B262" s="2" t="s">
        <v>5411</v>
      </c>
      <c r="C262" s="2" t="s">
        <v>5411</v>
      </c>
      <c r="D262" s="7" t="s">
        <v>392</v>
      </c>
      <c r="E262" s="2" t="s">
        <v>393</v>
      </c>
      <c r="F262" s="43">
        <v>2012</v>
      </c>
      <c r="G262" s="43">
        <v>0</v>
      </c>
      <c r="H262" s="2" t="s">
        <v>5411</v>
      </c>
    </row>
    <row r="263" spans="1:8">
      <c r="A263" s="37" t="s">
        <v>334</v>
      </c>
      <c r="B263" s="2" t="s">
        <v>5411</v>
      </c>
      <c r="C263" s="2" t="s">
        <v>5411</v>
      </c>
      <c r="D263" s="7" t="s">
        <v>394</v>
      </c>
      <c r="E263" s="2" t="s">
        <v>395</v>
      </c>
      <c r="F263" s="43">
        <v>2012</v>
      </c>
      <c r="G263" s="43">
        <v>20</v>
      </c>
      <c r="H263" s="2" t="s">
        <v>5411</v>
      </c>
    </row>
    <row r="264" spans="1:8">
      <c r="A264" s="37" t="s">
        <v>334</v>
      </c>
      <c r="B264" s="2" t="s">
        <v>5411</v>
      </c>
      <c r="C264" s="2" t="s">
        <v>5411</v>
      </c>
      <c r="D264" s="7" t="s">
        <v>396</v>
      </c>
      <c r="E264" s="2" t="s">
        <v>397</v>
      </c>
      <c r="F264" s="43">
        <v>2012</v>
      </c>
      <c r="G264" s="43">
        <v>56</v>
      </c>
      <c r="H264" s="2" t="s">
        <v>5411</v>
      </c>
    </row>
    <row r="265" spans="1:8">
      <c r="A265" s="37" t="s">
        <v>334</v>
      </c>
      <c r="B265" s="2" t="s">
        <v>5411</v>
      </c>
      <c r="C265" s="2" t="s">
        <v>5411</v>
      </c>
      <c r="D265" s="7" t="s">
        <v>398</v>
      </c>
      <c r="E265" s="2" t="s">
        <v>399</v>
      </c>
      <c r="F265" s="43">
        <v>2012</v>
      </c>
      <c r="G265" s="43">
        <v>15</v>
      </c>
      <c r="H265" s="2" t="s">
        <v>5411</v>
      </c>
    </row>
    <row r="266" spans="1:8">
      <c r="A266" s="37" t="s">
        <v>334</v>
      </c>
      <c r="B266" s="2" t="s">
        <v>5411</v>
      </c>
      <c r="C266" s="2" t="s">
        <v>5411</v>
      </c>
      <c r="D266" s="7" t="s">
        <v>400</v>
      </c>
      <c r="E266" s="2" t="s">
        <v>401</v>
      </c>
      <c r="F266" s="43">
        <v>2012</v>
      </c>
      <c r="G266" s="43">
        <v>19</v>
      </c>
      <c r="H266" s="2" t="s">
        <v>5411</v>
      </c>
    </row>
    <row r="267" spans="1:8">
      <c r="A267" s="37" t="s">
        <v>334</v>
      </c>
      <c r="B267" s="2" t="s">
        <v>5411</v>
      </c>
      <c r="C267" s="2" t="s">
        <v>5411</v>
      </c>
      <c r="D267" s="7" t="s">
        <v>400</v>
      </c>
      <c r="E267" s="2" t="s">
        <v>402</v>
      </c>
      <c r="F267" s="43">
        <v>2012</v>
      </c>
      <c r="G267" s="43">
        <v>47</v>
      </c>
      <c r="H267" s="2" t="s">
        <v>5411</v>
      </c>
    </row>
    <row r="268" spans="1:8">
      <c r="A268" s="37" t="s">
        <v>334</v>
      </c>
      <c r="B268" s="2" t="s">
        <v>5411</v>
      </c>
      <c r="C268" s="2" t="s">
        <v>5411</v>
      </c>
      <c r="D268" s="7" t="s">
        <v>403</v>
      </c>
      <c r="E268" s="2" t="s">
        <v>404</v>
      </c>
      <c r="F268" s="43">
        <v>2012</v>
      </c>
      <c r="G268" s="43">
        <v>8</v>
      </c>
      <c r="H268" s="2" t="s">
        <v>5411</v>
      </c>
    </row>
    <row r="269" spans="1:8">
      <c r="A269" s="37" t="s">
        <v>334</v>
      </c>
      <c r="B269" s="2" t="s">
        <v>5411</v>
      </c>
      <c r="C269" s="2" t="s">
        <v>5411</v>
      </c>
      <c r="D269" s="7" t="s">
        <v>405</v>
      </c>
      <c r="E269" s="2" t="s">
        <v>406</v>
      </c>
      <c r="F269" s="43">
        <v>2012</v>
      </c>
      <c r="G269" s="43">
        <v>3</v>
      </c>
      <c r="H269" s="2" t="s">
        <v>5411</v>
      </c>
    </row>
    <row r="270" spans="1:8">
      <c r="A270" s="37" t="s">
        <v>334</v>
      </c>
      <c r="B270" s="2" t="s">
        <v>5411</v>
      </c>
      <c r="C270" s="2" t="s">
        <v>5411</v>
      </c>
      <c r="D270" s="7" t="s">
        <v>407</v>
      </c>
      <c r="E270" s="2" t="s">
        <v>408</v>
      </c>
      <c r="F270" s="43">
        <v>2012</v>
      </c>
      <c r="G270" s="43">
        <v>0</v>
      </c>
      <c r="H270" s="2" t="s">
        <v>5411</v>
      </c>
    </row>
    <row r="271" spans="1:8">
      <c r="A271" s="37" t="s">
        <v>334</v>
      </c>
      <c r="B271" s="2" t="s">
        <v>5411</v>
      </c>
      <c r="C271" s="2" t="s">
        <v>5411</v>
      </c>
      <c r="D271" s="7" t="s">
        <v>409</v>
      </c>
      <c r="E271" s="2" t="s">
        <v>410</v>
      </c>
      <c r="F271" s="43">
        <v>2012</v>
      </c>
      <c r="G271" s="43">
        <v>32</v>
      </c>
      <c r="H271" s="2" t="s">
        <v>5411</v>
      </c>
    </row>
    <row r="272" spans="1:8" hidden="1">
      <c r="A272" s="37" t="s">
        <v>411</v>
      </c>
      <c r="B272" s="2" t="s">
        <v>412</v>
      </c>
      <c r="C272" s="2" t="s">
        <v>413</v>
      </c>
      <c r="D272" s="7" t="s">
        <v>414</v>
      </c>
      <c r="E272" s="2" t="s">
        <v>415</v>
      </c>
      <c r="F272" s="43">
        <v>2015</v>
      </c>
      <c r="G272" s="43">
        <v>0</v>
      </c>
      <c r="H272" s="2" t="s">
        <v>5411</v>
      </c>
    </row>
    <row r="273" spans="1:8" hidden="1">
      <c r="A273" s="37" t="s">
        <v>411</v>
      </c>
      <c r="B273" s="2" t="s">
        <v>416</v>
      </c>
      <c r="C273" s="2" t="s">
        <v>5411</v>
      </c>
      <c r="D273" s="7" t="s">
        <v>417</v>
      </c>
      <c r="E273" s="2" t="s">
        <v>418</v>
      </c>
      <c r="F273" s="43">
        <v>2015</v>
      </c>
      <c r="G273" s="43">
        <v>0</v>
      </c>
      <c r="H273" s="2" t="s">
        <v>5411</v>
      </c>
    </row>
    <row r="274" spans="1:8">
      <c r="A274" s="37" t="s">
        <v>411</v>
      </c>
      <c r="B274" s="2" t="s">
        <v>5411</v>
      </c>
      <c r="C274" s="2" t="s">
        <v>5411</v>
      </c>
      <c r="D274" s="7" t="s">
        <v>417</v>
      </c>
      <c r="E274" s="2" t="s">
        <v>419</v>
      </c>
      <c r="F274" s="43">
        <v>2014</v>
      </c>
      <c r="G274" s="43">
        <v>6</v>
      </c>
      <c r="H274" s="2" t="s">
        <v>5411</v>
      </c>
    </row>
    <row r="275" spans="1:8">
      <c r="A275" s="37" t="s">
        <v>411</v>
      </c>
      <c r="B275" s="2" t="s">
        <v>5411</v>
      </c>
      <c r="C275" s="2" t="s">
        <v>5411</v>
      </c>
      <c r="D275" s="7" t="s">
        <v>417</v>
      </c>
      <c r="E275" s="2" t="s">
        <v>420</v>
      </c>
      <c r="F275" s="43">
        <v>2013</v>
      </c>
      <c r="G275" s="43">
        <v>35</v>
      </c>
      <c r="H275" s="2" t="s">
        <v>5411</v>
      </c>
    </row>
    <row r="276" spans="1:8">
      <c r="A276" s="37" t="s">
        <v>411</v>
      </c>
      <c r="B276" s="2" t="s">
        <v>5411</v>
      </c>
      <c r="C276" s="2" t="s">
        <v>5411</v>
      </c>
      <c r="D276" s="7" t="s">
        <v>421</v>
      </c>
      <c r="E276" s="2" t="s">
        <v>422</v>
      </c>
      <c r="F276" s="43">
        <v>2013</v>
      </c>
      <c r="G276" s="43">
        <v>1</v>
      </c>
      <c r="H276" s="2" t="s">
        <v>5411</v>
      </c>
    </row>
    <row r="277" spans="1:8">
      <c r="A277" s="37" t="s">
        <v>411</v>
      </c>
      <c r="B277" s="2" t="s">
        <v>5411</v>
      </c>
      <c r="C277" s="2" t="s">
        <v>5411</v>
      </c>
      <c r="D277" s="7" t="s">
        <v>421</v>
      </c>
      <c r="E277" s="2" t="s">
        <v>423</v>
      </c>
      <c r="F277" s="43">
        <v>2013</v>
      </c>
      <c r="G277" s="43">
        <v>0</v>
      </c>
      <c r="H277" s="2" t="s">
        <v>5411</v>
      </c>
    </row>
    <row r="278" spans="1:8">
      <c r="A278" s="37" t="s">
        <v>411</v>
      </c>
      <c r="B278" s="2" t="s">
        <v>5411</v>
      </c>
      <c r="C278" s="2" t="s">
        <v>5411</v>
      </c>
      <c r="D278" s="7" t="s">
        <v>421</v>
      </c>
      <c r="E278" s="2" t="s">
        <v>424</v>
      </c>
      <c r="F278" s="43">
        <v>2012</v>
      </c>
      <c r="G278" s="43">
        <v>2</v>
      </c>
      <c r="H278" s="2" t="s">
        <v>5411</v>
      </c>
    </row>
    <row r="279" spans="1:8">
      <c r="A279" s="37" t="s">
        <v>411</v>
      </c>
      <c r="B279" s="2" t="s">
        <v>5411</v>
      </c>
      <c r="C279" s="2" t="s">
        <v>5411</v>
      </c>
      <c r="D279" s="7" t="s">
        <v>421</v>
      </c>
      <c r="E279" s="2" t="s">
        <v>425</v>
      </c>
      <c r="F279" s="43">
        <v>2012</v>
      </c>
      <c r="G279" s="43">
        <v>14</v>
      </c>
      <c r="H279" s="2" t="s">
        <v>5411</v>
      </c>
    </row>
    <row r="280" spans="1:8">
      <c r="A280" s="37" t="s">
        <v>411</v>
      </c>
      <c r="B280" s="2" t="s">
        <v>5411</v>
      </c>
      <c r="C280" s="2" t="s">
        <v>5411</v>
      </c>
      <c r="D280" s="7" t="s">
        <v>421</v>
      </c>
      <c r="E280" s="2" t="s">
        <v>426</v>
      </c>
      <c r="F280" s="43">
        <v>2014</v>
      </c>
      <c r="G280" s="43">
        <v>1</v>
      </c>
      <c r="H280" s="2" t="s">
        <v>5411</v>
      </c>
    </row>
    <row r="281" spans="1:8">
      <c r="A281" s="37" t="s">
        <v>411</v>
      </c>
      <c r="B281" s="2" t="s">
        <v>5411</v>
      </c>
      <c r="C281" s="2" t="s">
        <v>5411</v>
      </c>
      <c r="D281" s="7" t="s">
        <v>421</v>
      </c>
      <c r="E281" s="2" t="s">
        <v>427</v>
      </c>
      <c r="F281" s="43">
        <v>2012</v>
      </c>
      <c r="G281" s="43">
        <v>0</v>
      </c>
      <c r="H281" s="2" t="s">
        <v>5411</v>
      </c>
    </row>
    <row r="282" spans="1:8">
      <c r="A282" s="37" t="s">
        <v>411</v>
      </c>
      <c r="B282" s="2" t="s">
        <v>5411</v>
      </c>
      <c r="C282" s="2" t="s">
        <v>5411</v>
      </c>
      <c r="D282" s="7" t="s">
        <v>428</v>
      </c>
      <c r="E282" s="2" t="s">
        <v>429</v>
      </c>
      <c r="F282" s="43">
        <v>2012</v>
      </c>
      <c r="G282" s="43">
        <v>30</v>
      </c>
      <c r="H282" s="2" t="s">
        <v>5411</v>
      </c>
    </row>
    <row r="283" spans="1:8">
      <c r="A283" s="37" t="s">
        <v>411</v>
      </c>
      <c r="B283" s="2" t="s">
        <v>5411</v>
      </c>
      <c r="C283" s="2" t="s">
        <v>5411</v>
      </c>
      <c r="D283" s="7" t="s">
        <v>430</v>
      </c>
      <c r="E283" s="2" t="s">
        <v>431</v>
      </c>
      <c r="F283" s="43">
        <v>2013</v>
      </c>
      <c r="G283" s="43">
        <v>1</v>
      </c>
      <c r="H283" s="2" t="s">
        <v>5411</v>
      </c>
    </row>
    <row r="284" spans="1:8">
      <c r="A284" s="37" t="s">
        <v>411</v>
      </c>
      <c r="B284" s="2" t="s">
        <v>5411</v>
      </c>
      <c r="C284" s="2" t="s">
        <v>5411</v>
      </c>
      <c r="D284" s="7" t="s">
        <v>432</v>
      </c>
      <c r="E284" s="2" t="s">
        <v>433</v>
      </c>
      <c r="F284" s="43">
        <v>2012</v>
      </c>
      <c r="G284" s="43">
        <v>8</v>
      </c>
      <c r="H284" s="2" t="s">
        <v>5411</v>
      </c>
    </row>
    <row r="285" spans="1:8">
      <c r="A285" s="37" t="s">
        <v>411</v>
      </c>
      <c r="B285" s="2" t="s">
        <v>5411</v>
      </c>
      <c r="C285" s="2" t="s">
        <v>5411</v>
      </c>
      <c r="D285" s="7" t="s">
        <v>432</v>
      </c>
      <c r="E285" s="2" t="s">
        <v>434</v>
      </c>
      <c r="F285" s="43">
        <v>2014</v>
      </c>
      <c r="G285" s="43">
        <v>1</v>
      </c>
      <c r="H285" s="2" t="s">
        <v>5411</v>
      </c>
    </row>
    <row r="286" spans="1:8">
      <c r="A286" s="37" t="s">
        <v>5392</v>
      </c>
      <c r="B286" s="2" t="s">
        <v>435</v>
      </c>
      <c r="C286" s="2" t="s">
        <v>436</v>
      </c>
      <c r="D286" s="7" t="s">
        <v>437</v>
      </c>
      <c r="E286" s="2" t="s">
        <v>438</v>
      </c>
      <c r="F286" s="43">
        <v>2014</v>
      </c>
      <c r="G286" s="43">
        <v>0</v>
      </c>
      <c r="H286" s="2" t="s">
        <v>5411</v>
      </c>
    </row>
    <row r="287" spans="1:8">
      <c r="A287" s="37" t="s">
        <v>5392</v>
      </c>
      <c r="B287" s="2" t="s">
        <v>439</v>
      </c>
      <c r="C287" s="2" t="s">
        <v>5411</v>
      </c>
      <c r="D287" s="7" t="s">
        <v>437</v>
      </c>
      <c r="E287" s="2" t="s">
        <v>440</v>
      </c>
      <c r="F287" s="43">
        <v>2014</v>
      </c>
      <c r="G287" s="43">
        <v>0</v>
      </c>
      <c r="H287" s="2" t="s">
        <v>5411</v>
      </c>
    </row>
    <row r="288" spans="1:8">
      <c r="A288" s="37" t="s">
        <v>5392</v>
      </c>
      <c r="B288" s="2" t="s">
        <v>5411</v>
      </c>
      <c r="C288" s="2" t="s">
        <v>5411</v>
      </c>
      <c r="D288" s="7" t="s">
        <v>441</v>
      </c>
      <c r="E288" s="2" t="s">
        <v>442</v>
      </c>
      <c r="F288" s="43">
        <v>2014</v>
      </c>
      <c r="G288" s="43">
        <v>0</v>
      </c>
      <c r="H288" s="2" t="s">
        <v>5411</v>
      </c>
    </row>
    <row r="289" spans="1:8">
      <c r="A289" s="37" t="s">
        <v>5392</v>
      </c>
      <c r="B289" s="2" t="s">
        <v>5411</v>
      </c>
      <c r="C289" s="2" t="s">
        <v>5411</v>
      </c>
      <c r="D289" s="7" t="s">
        <v>443</v>
      </c>
      <c r="E289" s="2" t="s">
        <v>444</v>
      </c>
      <c r="F289" s="43">
        <v>2014</v>
      </c>
      <c r="G289" s="43">
        <v>0</v>
      </c>
      <c r="H289" s="2" t="s">
        <v>5411</v>
      </c>
    </row>
    <row r="290" spans="1:8">
      <c r="A290" s="37" t="s">
        <v>5392</v>
      </c>
      <c r="B290" s="2" t="s">
        <v>5411</v>
      </c>
      <c r="C290" s="2" t="s">
        <v>5411</v>
      </c>
      <c r="D290" s="7" t="s">
        <v>445</v>
      </c>
      <c r="E290" s="2" t="s">
        <v>446</v>
      </c>
      <c r="F290" s="43">
        <v>2014</v>
      </c>
      <c r="G290" s="43">
        <v>11</v>
      </c>
      <c r="H290" s="2" t="s">
        <v>5411</v>
      </c>
    </row>
    <row r="291" spans="1:8">
      <c r="A291" s="37" t="s">
        <v>5392</v>
      </c>
      <c r="B291" s="2" t="s">
        <v>5411</v>
      </c>
      <c r="C291" s="2" t="s">
        <v>5411</v>
      </c>
      <c r="D291" s="7" t="s">
        <v>447</v>
      </c>
      <c r="E291" s="2" t="s">
        <v>448</v>
      </c>
      <c r="F291" s="43">
        <v>2014</v>
      </c>
      <c r="G291" s="43">
        <v>3</v>
      </c>
      <c r="H291" s="2" t="s">
        <v>5411</v>
      </c>
    </row>
    <row r="292" spans="1:8">
      <c r="A292" s="37" t="s">
        <v>5392</v>
      </c>
      <c r="B292" s="2" t="s">
        <v>5411</v>
      </c>
      <c r="C292" s="2" t="s">
        <v>5411</v>
      </c>
      <c r="D292" s="7" t="s">
        <v>449</v>
      </c>
      <c r="E292" s="2" t="s">
        <v>450</v>
      </c>
      <c r="F292" s="43">
        <v>2013</v>
      </c>
      <c r="G292" s="43">
        <v>0</v>
      </c>
      <c r="H292" s="2" t="s">
        <v>5411</v>
      </c>
    </row>
    <row r="293" spans="1:8">
      <c r="A293" s="37" t="s">
        <v>5392</v>
      </c>
      <c r="B293" s="2" t="s">
        <v>5411</v>
      </c>
      <c r="C293" s="2" t="s">
        <v>5411</v>
      </c>
      <c r="D293" s="7" t="s">
        <v>441</v>
      </c>
      <c r="E293" s="2" t="s">
        <v>451</v>
      </c>
      <c r="F293" s="43">
        <v>2012</v>
      </c>
      <c r="G293" s="43">
        <v>93</v>
      </c>
      <c r="H293" s="2" t="s">
        <v>5411</v>
      </c>
    </row>
    <row r="294" spans="1:8" hidden="1">
      <c r="A294" s="37" t="s">
        <v>5392</v>
      </c>
      <c r="B294" s="2" t="s">
        <v>5411</v>
      </c>
      <c r="C294" s="2" t="s">
        <v>5411</v>
      </c>
      <c r="D294" s="7" t="s">
        <v>437</v>
      </c>
      <c r="E294" s="2" t="s">
        <v>452</v>
      </c>
      <c r="F294" s="43">
        <v>2015</v>
      </c>
      <c r="G294" s="43">
        <v>0</v>
      </c>
      <c r="H294" s="2" t="s">
        <v>5411</v>
      </c>
    </row>
    <row r="295" spans="1:8">
      <c r="A295" s="37" t="s">
        <v>5392</v>
      </c>
      <c r="B295" s="2" t="s">
        <v>5411</v>
      </c>
      <c r="C295" s="2" t="s">
        <v>5411</v>
      </c>
      <c r="D295" s="7" t="s">
        <v>441</v>
      </c>
      <c r="E295" s="2" t="s">
        <v>453</v>
      </c>
      <c r="F295" s="43">
        <v>2014</v>
      </c>
      <c r="G295" s="43">
        <v>0</v>
      </c>
      <c r="H295" s="2" t="s">
        <v>5411</v>
      </c>
    </row>
    <row r="296" spans="1:8">
      <c r="A296" s="37" t="s">
        <v>5392</v>
      </c>
      <c r="B296" s="2" t="s">
        <v>5411</v>
      </c>
      <c r="C296" s="2" t="s">
        <v>5411</v>
      </c>
      <c r="D296" s="7" t="s">
        <v>441</v>
      </c>
      <c r="E296" s="2" t="s">
        <v>454</v>
      </c>
      <c r="F296" s="43">
        <v>2013</v>
      </c>
      <c r="G296" s="43">
        <v>1</v>
      </c>
      <c r="H296" s="2" t="s">
        <v>5411</v>
      </c>
    </row>
    <row r="297" spans="1:8">
      <c r="A297" s="37" t="s">
        <v>5392</v>
      </c>
      <c r="B297" s="2" t="s">
        <v>5411</v>
      </c>
      <c r="C297" s="2" t="s">
        <v>5411</v>
      </c>
      <c r="D297" s="7" t="s">
        <v>441</v>
      </c>
      <c r="E297" s="2" t="s">
        <v>455</v>
      </c>
      <c r="F297" s="43">
        <v>2012</v>
      </c>
      <c r="G297" s="43">
        <v>0</v>
      </c>
      <c r="H297" s="2" t="s">
        <v>5411</v>
      </c>
    </row>
    <row r="298" spans="1:8">
      <c r="A298" s="37" t="s">
        <v>5392</v>
      </c>
      <c r="B298" s="2" t="s">
        <v>5411</v>
      </c>
      <c r="C298" s="2" t="s">
        <v>5411</v>
      </c>
      <c r="D298" s="7" t="s">
        <v>441</v>
      </c>
      <c r="E298" s="2" t="s">
        <v>456</v>
      </c>
      <c r="F298" s="43">
        <v>2012</v>
      </c>
      <c r="G298" s="43">
        <v>3</v>
      </c>
      <c r="H298" s="2" t="s">
        <v>5411</v>
      </c>
    </row>
    <row r="299" spans="1:8">
      <c r="A299" s="37" t="s">
        <v>5392</v>
      </c>
      <c r="B299" s="2" t="s">
        <v>5411</v>
      </c>
      <c r="C299" s="2" t="s">
        <v>5411</v>
      </c>
      <c r="D299" s="7" t="s">
        <v>441</v>
      </c>
      <c r="E299" s="2" t="s">
        <v>457</v>
      </c>
      <c r="F299" s="43">
        <v>2013</v>
      </c>
      <c r="G299" s="43">
        <v>11</v>
      </c>
      <c r="H299" s="2" t="s">
        <v>5411</v>
      </c>
    </row>
    <row r="300" spans="1:8">
      <c r="A300" s="37" t="s">
        <v>5392</v>
      </c>
      <c r="B300" s="2" t="s">
        <v>5411</v>
      </c>
      <c r="C300" s="2" t="s">
        <v>5411</v>
      </c>
      <c r="D300" s="7" t="s">
        <v>449</v>
      </c>
      <c r="E300" s="2" t="s">
        <v>458</v>
      </c>
      <c r="F300" s="43">
        <v>2013</v>
      </c>
      <c r="G300" s="43">
        <v>0</v>
      </c>
      <c r="H300" s="2" t="s">
        <v>5411</v>
      </c>
    </row>
    <row r="301" spans="1:8">
      <c r="A301" s="37" t="s">
        <v>5392</v>
      </c>
      <c r="B301" s="2" t="s">
        <v>5411</v>
      </c>
      <c r="C301" s="2" t="s">
        <v>5411</v>
      </c>
      <c r="D301" s="7" t="s">
        <v>459</v>
      </c>
      <c r="E301" s="2" t="s">
        <v>460</v>
      </c>
      <c r="F301" s="43">
        <v>2014</v>
      </c>
      <c r="G301" s="43">
        <v>0</v>
      </c>
      <c r="H301" s="2" t="s">
        <v>5411</v>
      </c>
    </row>
    <row r="302" spans="1:8">
      <c r="A302" s="37" t="s">
        <v>5392</v>
      </c>
      <c r="B302" s="2" t="s">
        <v>5411</v>
      </c>
      <c r="C302" s="2" t="s">
        <v>5411</v>
      </c>
      <c r="D302" s="7" t="s">
        <v>459</v>
      </c>
      <c r="E302" s="2" t="s">
        <v>461</v>
      </c>
      <c r="F302" s="43">
        <v>2014</v>
      </c>
      <c r="G302" s="43">
        <v>0</v>
      </c>
      <c r="H302" s="2" t="s">
        <v>5411</v>
      </c>
    </row>
    <row r="303" spans="1:8">
      <c r="A303" s="37" t="s">
        <v>5392</v>
      </c>
      <c r="B303" s="2" t="s">
        <v>5411</v>
      </c>
      <c r="C303" s="2" t="s">
        <v>5411</v>
      </c>
      <c r="D303" s="7" t="s">
        <v>447</v>
      </c>
      <c r="E303" s="2" t="s">
        <v>462</v>
      </c>
      <c r="F303" s="43">
        <v>2014</v>
      </c>
      <c r="G303" s="43">
        <v>5</v>
      </c>
      <c r="H303" s="2" t="s">
        <v>5411</v>
      </c>
    </row>
    <row r="304" spans="1:8">
      <c r="A304" s="37" t="s">
        <v>5392</v>
      </c>
      <c r="B304" s="2" t="s">
        <v>5411</v>
      </c>
      <c r="C304" s="2" t="s">
        <v>5411</v>
      </c>
      <c r="D304" s="7" t="s">
        <v>463</v>
      </c>
      <c r="E304" s="2" t="s">
        <v>464</v>
      </c>
      <c r="F304" s="43">
        <v>2013</v>
      </c>
      <c r="G304" s="43">
        <v>0</v>
      </c>
      <c r="H304" s="2" t="s">
        <v>5411</v>
      </c>
    </row>
    <row r="305" spans="1:8">
      <c r="A305" s="37" t="s">
        <v>5392</v>
      </c>
      <c r="B305" s="2" t="s">
        <v>5411</v>
      </c>
      <c r="C305" s="2" t="s">
        <v>5411</v>
      </c>
      <c r="D305" s="7" t="s">
        <v>463</v>
      </c>
      <c r="E305" s="2" t="s">
        <v>465</v>
      </c>
      <c r="F305" s="43">
        <v>2012</v>
      </c>
      <c r="G305" s="43">
        <v>1</v>
      </c>
      <c r="H305" s="2" t="s">
        <v>5411</v>
      </c>
    </row>
    <row r="306" spans="1:8" hidden="1">
      <c r="A306" s="37" t="s">
        <v>466</v>
      </c>
      <c r="B306" s="2" t="s">
        <v>467</v>
      </c>
      <c r="C306" s="2" t="s">
        <v>5411</v>
      </c>
      <c r="D306" s="77" t="s">
        <v>468</v>
      </c>
      <c r="E306" s="4" t="s">
        <v>469</v>
      </c>
      <c r="F306" s="45" t="s">
        <v>308</v>
      </c>
      <c r="G306" s="45" t="s">
        <v>293</v>
      </c>
      <c r="H306" s="2" t="s">
        <v>5411</v>
      </c>
    </row>
    <row r="307" spans="1:8" hidden="1">
      <c r="A307" s="37" t="s">
        <v>466</v>
      </c>
      <c r="B307" s="2" t="s">
        <v>470</v>
      </c>
      <c r="C307" s="2" t="s">
        <v>5411</v>
      </c>
      <c r="D307" s="77" t="s">
        <v>468</v>
      </c>
      <c r="E307" s="4" t="s">
        <v>471</v>
      </c>
      <c r="F307" s="45" t="s">
        <v>308</v>
      </c>
      <c r="G307" s="45" t="s">
        <v>293</v>
      </c>
      <c r="H307" s="2" t="s">
        <v>5411</v>
      </c>
    </row>
    <row r="308" spans="1:8">
      <c r="A308" s="37" t="s">
        <v>466</v>
      </c>
      <c r="B308" s="2" t="s">
        <v>472</v>
      </c>
      <c r="C308" s="2" t="s">
        <v>5411</v>
      </c>
      <c r="D308" s="77" t="s">
        <v>468</v>
      </c>
      <c r="E308" s="4" t="s">
        <v>473</v>
      </c>
      <c r="F308" s="45" t="s">
        <v>296</v>
      </c>
      <c r="G308" s="45" t="s">
        <v>276</v>
      </c>
      <c r="H308" s="2" t="s">
        <v>5411</v>
      </c>
    </row>
    <row r="309" spans="1:8">
      <c r="A309" s="37" t="s">
        <v>466</v>
      </c>
      <c r="B309" s="2" t="s">
        <v>474</v>
      </c>
      <c r="C309" s="2" t="s">
        <v>5411</v>
      </c>
      <c r="D309" s="77" t="s">
        <v>468</v>
      </c>
      <c r="E309" s="4" t="s">
        <v>475</v>
      </c>
      <c r="F309" s="45" t="s">
        <v>286</v>
      </c>
      <c r="G309" s="45" t="s">
        <v>476</v>
      </c>
      <c r="H309" s="2" t="s">
        <v>5411</v>
      </c>
    </row>
    <row r="310" spans="1:8">
      <c r="A310" s="37" t="s">
        <v>466</v>
      </c>
      <c r="B310" s="2" t="s">
        <v>5411</v>
      </c>
      <c r="C310" s="2" t="s">
        <v>5411</v>
      </c>
      <c r="D310" s="77" t="s">
        <v>468</v>
      </c>
      <c r="E310" s="4" t="s">
        <v>477</v>
      </c>
      <c r="F310" s="45" t="s">
        <v>286</v>
      </c>
      <c r="G310" s="45" t="s">
        <v>478</v>
      </c>
      <c r="H310" s="2" t="s">
        <v>5411</v>
      </c>
    </row>
    <row r="311" spans="1:8">
      <c r="A311" s="37" t="s">
        <v>466</v>
      </c>
      <c r="B311" s="2" t="s">
        <v>5411</v>
      </c>
      <c r="C311" s="2" t="s">
        <v>5411</v>
      </c>
      <c r="D311" s="77" t="s">
        <v>479</v>
      </c>
      <c r="E311" s="4" t="s">
        <v>480</v>
      </c>
      <c r="F311" s="45" t="s">
        <v>275</v>
      </c>
      <c r="G311" s="45" t="s">
        <v>293</v>
      </c>
      <c r="H311" s="2" t="s">
        <v>5411</v>
      </c>
    </row>
    <row r="312" spans="1:8" hidden="1">
      <c r="A312" s="37" t="s">
        <v>466</v>
      </c>
      <c r="B312" s="2" t="s">
        <v>5411</v>
      </c>
      <c r="C312" s="2" t="s">
        <v>5411</v>
      </c>
      <c r="D312" s="77" t="s">
        <v>481</v>
      </c>
      <c r="E312" s="4" t="s">
        <v>482</v>
      </c>
      <c r="F312" s="45" t="s">
        <v>308</v>
      </c>
      <c r="G312" s="45" t="s">
        <v>309</v>
      </c>
      <c r="H312" s="2" t="s">
        <v>5411</v>
      </c>
    </row>
    <row r="313" spans="1:8" hidden="1">
      <c r="A313" s="37" t="s">
        <v>466</v>
      </c>
      <c r="B313" s="2" t="s">
        <v>5411</v>
      </c>
      <c r="C313" s="2" t="s">
        <v>5411</v>
      </c>
      <c r="D313" s="77" t="s">
        <v>481</v>
      </c>
      <c r="E313" s="4" t="s">
        <v>483</v>
      </c>
      <c r="F313" s="45" t="s">
        <v>308</v>
      </c>
      <c r="G313" s="45" t="s">
        <v>293</v>
      </c>
      <c r="H313" s="2" t="s">
        <v>5411</v>
      </c>
    </row>
    <row r="314" spans="1:8">
      <c r="A314" s="37" t="s">
        <v>466</v>
      </c>
      <c r="B314" s="2" t="s">
        <v>5411</v>
      </c>
      <c r="C314" s="2" t="s">
        <v>5411</v>
      </c>
      <c r="D314" s="77" t="s">
        <v>481</v>
      </c>
      <c r="E314" s="4" t="s">
        <v>484</v>
      </c>
      <c r="F314" s="45" t="s">
        <v>296</v>
      </c>
      <c r="G314" s="45" t="s">
        <v>293</v>
      </c>
      <c r="H314" s="2" t="s">
        <v>5411</v>
      </c>
    </row>
    <row r="315" spans="1:8">
      <c r="A315" s="37" t="s">
        <v>466</v>
      </c>
      <c r="B315" s="2" t="s">
        <v>5411</v>
      </c>
      <c r="C315" s="2" t="s">
        <v>5411</v>
      </c>
      <c r="D315" s="77" t="s">
        <v>481</v>
      </c>
      <c r="E315" s="4" t="s">
        <v>485</v>
      </c>
      <c r="F315" s="45" t="s">
        <v>296</v>
      </c>
      <c r="G315" s="45" t="s">
        <v>293</v>
      </c>
      <c r="H315" s="2" t="s">
        <v>5411</v>
      </c>
    </row>
    <row r="316" spans="1:8">
      <c r="A316" s="37" t="s">
        <v>466</v>
      </c>
      <c r="B316" s="2" t="s">
        <v>5411</v>
      </c>
      <c r="C316" s="2" t="s">
        <v>5411</v>
      </c>
      <c r="D316" s="77" t="s">
        <v>481</v>
      </c>
      <c r="E316" s="4" t="s">
        <v>486</v>
      </c>
      <c r="F316" s="45" t="s">
        <v>296</v>
      </c>
      <c r="G316" s="45" t="s">
        <v>293</v>
      </c>
      <c r="H316" s="2" t="s">
        <v>5411</v>
      </c>
    </row>
    <row r="317" spans="1:8">
      <c r="A317" s="37" t="s">
        <v>466</v>
      </c>
      <c r="B317" s="2" t="s">
        <v>5411</v>
      </c>
      <c r="C317" s="2" t="s">
        <v>5411</v>
      </c>
      <c r="D317" s="77" t="s">
        <v>481</v>
      </c>
      <c r="E317" s="4" t="s">
        <v>487</v>
      </c>
      <c r="F317" s="45" t="s">
        <v>275</v>
      </c>
      <c r="G317" s="45" t="s">
        <v>331</v>
      </c>
      <c r="H317" s="2" t="s">
        <v>5411</v>
      </c>
    </row>
    <row r="318" spans="1:8">
      <c r="A318" s="37" t="s">
        <v>466</v>
      </c>
      <c r="B318" s="2" t="s">
        <v>5411</v>
      </c>
      <c r="C318" s="2" t="s">
        <v>5411</v>
      </c>
      <c r="D318" s="77" t="s">
        <v>481</v>
      </c>
      <c r="E318" s="4" t="s">
        <v>488</v>
      </c>
      <c r="F318" s="45" t="s">
        <v>275</v>
      </c>
      <c r="G318" s="45" t="s">
        <v>331</v>
      </c>
      <c r="H318" s="2" t="s">
        <v>5411</v>
      </c>
    </row>
    <row r="319" spans="1:8">
      <c r="A319" s="37" t="s">
        <v>466</v>
      </c>
      <c r="B319" s="2" t="s">
        <v>5411</v>
      </c>
      <c r="C319" s="2" t="s">
        <v>5411</v>
      </c>
      <c r="D319" s="77" t="s">
        <v>481</v>
      </c>
      <c r="E319" s="4" t="s">
        <v>489</v>
      </c>
      <c r="F319" s="45" t="s">
        <v>275</v>
      </c>
      <c r="G319" s="45" t="s">
        <v>293</v>
      </c>
      <c r="H319" s="2" t="s">
        <v>5411</v>
      </c>
    </row>
    <row r="320" spans="1:8">
      <c r="A320" s="37" t="s">
        <v>466</v>
      </c>
      <c r="B320" s="2" t="s">
        <v>5411</v>
      </c>
      <c r="C320" s="2" t="s">
        <v>5411</v>
      </c>
      <c r="D320" s="77" t="s">
        <v>481</v>
      </c>
      <c r="E320" s="4" t="s">
        <v>490</v>
      </c>
      <c r="F320" s="45" t="s">
        <v>275</v>
      </c>
      <c r="G320" s="45" t="s">
        <v>293</v>
      </c>
      <c r="H320" s="2" t="s">
        <v>5411</v>
      </c>
    </row>
    <row r="321" spans="1:8">
      <c r="A321" s="37" t="s">
        <v>466</v>
      </c>
      <c r="B321" s="2" t="s">
        <v>5411</v>
      </c>
      <c r="C321" s="2" t="s">
        <v>5411</v>
      </c>
      <c r="D321" s="77" t="s">
        <v>481</v>
      </c>
      <c r="E321" s="4" t="s">
        <v>491</v>
      </c>
      <c r="F321" s="45" t="s">
        <v>275</v>
      </c>
      <c r="G321" s="45" t="s">
        <v>476</v>
      </c>
      <c r="H321" s="2" t="s">
        <v>5411</v>
      </c>
    </row>
    <row r="322" spans="1:8">
      <c r="A322" s="37" t="s">
        <v>466</v>
      </c>
      <c r="B322" s="2" t="s">
        <v>5411</v>
      </c>
      <c r="C322" s="2" t="s">
        <v>5411</v>
      </c>
      <c r="D322" s="77" t="s">
        <v>481</v>
      </c>
      <c r="E322" s="4" t="s">
        <v>492</v>
      </c>
      <c r="F322" s="45" t="s">
        <v>275</v>
      </c>
      <c r="G322" s="45" t="s">
        <v>293</v>
      </c>
      <c r="H322" s="2" t="s">
        <v>5411</v>
      </c>
    </row>
    <row r="323" spans="1:8">
      <c r="A323" s="37" t="s">
        <v>466</v>
      </c>
      <c r="B323" s="2" t="s">
        <v>5411</v>
      </c>
      <c r="C323" s="2" t="s">
        <v>5411</v>
      </c>
      <c r="D323" s="77" t="s">
        <v>481</v>
      </c>
      <c r="E323" s="4" t="s">
        <v>493</v>
      </c>
      <c r="F323" s="45" t="s">
        <v>275</v>
      </c>
      <c r="G323" s="45" t="s">
        <v>293</v>
      </c>
      <c r="H323" s="2" t="s">
        <v>5411</v>
      </c>
    </row>
    <row r="324" spans="1:8">
      <c r="A324" s="37" t="s">
        <v>466</v>
      </c>
      <c r="B324" s="2" t="s">
        <v>5411</v>
      </c>
      <c r="C324" s="2" t="s">
        <v>5411</v>
      </c>
      <c r="D324" s="77" t="s">
        <v>481</v>
      </c>
      <c r="E324" s="4" t="s">
        <v>494</v>
      </c>
      <c r="F324" s="45" t="s">
        <v>275</v>
      </c>
      <c r="G324" s="45" t="s">
        <v>293</v>
      </c>
      <c r="H324" s="2" t="s">
        <v>5411</v>
      </c>
    </row>
    <row r="325" spans="1:8">
      <c r="A325" s="37" t="s">
        <v>466</v>
      </c>
      <c r="B325" s="2" t="s">
        <v>5411</v>
      </c>
      <c r="C325" s="2" t="s">
        <v>5411</v>
      </c>
      <c r="D325" s="77" t="s">
        <v>481</v>
      </c>
      <c r="E325" s="4" t="s">
        <v>495</v>
      </c>
      <c r="F325" s="45" t="s">
        <v>286</v>
      </c>
      <c r="G325" s="45" t="s">
        <v>496</v>
      </c>
      <c r="H325" s="2" t="s">
        <v>5411</v>
      </c>
    </row>
    <row r="326" spans="1:8">
      <c r="A326" s="37" t="s">
        <v>466</v>
      </c>
      <c r="B326" s="2" t="s">
        <v>5411</v>
      </c>
      <c r="C326" s="2" t="s">
        <v>5411</v>
      </c>
      <c r="D326" s="77" t="s">
        <v>481</v>
      </c>
      <c r="E326" s="4" t="s">
        <v>497</v>
      </c>
      <c r="F326" s="45" t="s">
        <v>286</v>
      </c>
      <c r="G326" s="45" t="s">
        <v>498</v>
      </c>
      <c r="H326" s="2" t="s">
        <v>5411</v>
      </c>
    </row>
    <row r="327" spans="1:8" hidden="1">
      <c r="A327" s="37" t="s">
        <v>466</v>
      </c>
      <c r="B327" s="2" t="s">
        <v>5411</v>
      </c>
      <c r="C327" s="2" t="s">
        <v>5411</v>
      </c>
      <c r="D327" s="77" t="s">
        <v>499</v>
      </c>
      <c r="E327" t="s">
        <v>500</v>
      </c>
      <c r="F327" s="45" t="s">
        <v>308</v>
      </c>
      <c r="G327" s="45" t="s">
        <v>293</v>
      </c>
      <c r="H327" s="2" t="s">
        <v>5411</v>
      </c>
    </row>
    <row r="328" spans="1:8">
      <c r="A328" s="37" t="s">
        <v>466</v>
      </c>
      <c r="B328" s="2" t="s">
        <v>5411</v>
      </c>
      <c r="C328" s="2" t="s">
        <v>5411</v>
      </c>
      <c r="D328" s="77" t="s">
        <v>501</v>
      </c>
      <c r="E328" s="4" t="s">
        <v>502</v>
      </c>
      <c r="F328" s="45" t="s">
        <v>296</v>
      </c>
      <c r="G328" s="45" t="s">
        <v>309</v>
      </c>
      <c r="H328" s="2" t="s">
        <v>5411</v>
      </c>
    </row>
    <row r="329" spans="1:8">
      <c r="A329" s="37" t="s">
        <v>466</v>
      </c>
      <c r="B329" s="2" t="s">
        <v>5411</v>
      </c>
      <c r="C329" s="2" t="s">
        <v>5411</v>
      </c>
      <c r="D329" s="77" t="s">
        <v>501</v>
      </c>
      <c r="E329" s="4" t="s">
        <v>503</v>
      </c>
      <c r="F329" s="45" t="s">
        <v>275</v>
      </c>
      <c r="G329" s="45" t="s">
        <v>293</v>
      </c>
      <c r="H329" s="2" t="s">
        <v>5411</v>
      </c>
    </row>
    <row r="330" spans="1:8">
      <c r="A330" s="37" t="s">
        <v>466</v>
      </c>
      <c r="B330" s="2" t="s">
        <v>5411</v>
      </c>
      <c r="C330" s="2" t="s">
        <v>5411</v>
      </c>
      <c r="D330" s="77" t="s">
        <v>501</v>
      </c>
      <c r="E330" s="4" t="s">
        <v>504</v>
      </c>
      <c r="F330" s="45" t="s">
        <v>286</v>
      </c>
      <c r="G330" s="45" t="s">
        <v>505</v>
      </c>
      <c r="H330" s="2" t="s">
        <v>5411</v>
      </c>
    </row>
    <row r="331" spans="1:8" hidden="1">
      <c r="A331" s="37" t="s">
        <v>466</v>
      </c>
      <c r="B331" s="2" t="s">
        <v>5411</v>
      </c>
      <c r="C331" s="2" t="s">
        <v>5411</v>
      </c>
      <c r="D331" s="77" t="s">
        <v>506</v>
      </c>
      <c r="E331" s="4" t="s">
        <v>507</v>
      </c>
      <c r="F331" s="45" t="s">
        <v>308</v>
      </c>
      <c r="G331" s="45" t="s">
        <v>309</v>
      </c>
      <c r="H331" s="2" t="s">
        <v>5411</v>
      </c>
    </row>
    <row r="332" spans="1:8">
      <c r="A332" s="37" t="s">
        <v>466</v>
      </c>
      <c r="B332" s="2" t="s">
        <v>5411</v>
      </c>
      <c r="C332" s="2" t="s">
        <v>5411</v>
      </c>
      <c r="D332" s="77" t="s">
        <v>506</v>
      </c>
      <c r="E332" s="4" t="s">
        <v>508</v>
      </c>
      <c r="F332" s="45" t="s">
        <v>296</v>
      </c>
      <c r="G332" s="45" t="s">
        <v>293</v>
      </c>
      <c r="H332" s="2" t="s">
        <v>5411</v>
      </c>
    </row>
    <row r="333" spans="1:8">
      <c r="A333" s="37" t="s">
        <v>466</v>
      </c>
      <c r="B333" s="2" t="s">
        <v>5411</v>
      </c>
      <c r="C333" s="2" t="s">
        <v>5411</v>
      </c>
      <c r="D333" s="77" t="s">
        <v>506</v>
      </c>
      <c r="E333" t="s">
        <v>509</v>
      </c>
      <c r="F333" s="45" t="s">
        <v>296</v>
      </c>
      <c r="G333" s="45" t="s">
        <v>293</v>
      </c>
      <c r="H333" s="2" t="s">
        <v>5411</v>
      </c>
    </row>
    <row r="334" spans="1:8">
      <c r="A334" s="37" t="s">
        <v>466</v>
      </c>
      <c r="B334" s="2" t="s">
        <v>5411</v>
      </c>
      <c r="C334" s="2" t="s">
        <v>5411</v>
      </c>
      <c r="D334" s="77" t="s">
        <v>506</v>
      </c>
      <c r="E334" t="s">
        <v>510</v>
      </c>
      <c r="F334" s="45" t="s">
        <v>286</v>
      </c>
      <c r="G334" s="45" t="s">
        <v>293</v>
      </c>
      <c r="H334" s="2" t="s">
        <v>5411</v>
      </c>
    </row>
    <row r="335" spans="1:8">
      <c r="A335" s="37" t="s">
        <v>466</v>
      </c>
      <c r="B335" s="2" t="s">
        <v>5411</v>
      </c>
      <c r="C335" s="2" t="s">
        <v>5411</v>
      </c>
      <c r="D335" s="77" t="s">
        <v>511</v>
      </c>
      <c r="E335" s="4" t="s">
        <v>512</v>
      </c>
      <c r="F335" s="45" t="s">
        <v>296</v>
      </c>
      <c r="G335" s="45" t="s">
        <v>293</v>
      </c>
      <c r="H335" s="2" t="s">
        <v>5411</v>
      </c>
    </row>
    <row r="336" spans="1:8">
      <c r="A336" s="37" t="s">
        <v>466</v>
      </c>
      <c r="B336" s="2" t="s">
        <v>5411</v>
      </c>
      <c r="C336" s="2" t="s">
        <v>5411</v>
      </c>
      <c r="D336" s="77" t="s">
        <v>511</v>
      </c>
      <c r="E336" s="4" t="s">
        <v>513</v>
      </c>
      <c r="F336" s="45" t="s">
        <v>275</v>
      </c>
      <c r="G336" s="45" t="s">
        <v>306</v>
      </c>
      <c r="H336" s="2" t="s">
        <v>5411</v>
      </c>
    </row>
    <row r="337" spans="1:8">
      <c r="A337" s="37" t="s">
        <v>466</v>
      </c>
      <c r="B337" s="2" t="s">
        <v>5411</v>
      </c>
      <c r="C337" s="2" t="s">
        <v>5411</v>
      </c>
      <c r="D337" s="77" t="s">
        <v>511</v>
      </c>
      <c r="E337" s="4" t="s">
        <v>514</v>
      </c>
      <c r="F337" s="45" t="s">
        <v>275</v>
      </c>
      <c r="G337" s="45" t="s">
        <v>515</v>
      </c>
      <c r="H337" s="2" t="s">
        <v>5411</v>
      </c>
    </row>
    <row r="338" spans="1:8">
      <c r="A338" s="37" t="s">
        <v>466</v>
      </c>
      <c r="B338" s="2" t="s">
        <v>5411</v>
      </c>
      <c r="C338" s="2" t="s">
        <v>5411</v>
      </c>
      <c r="D338" s="77" t="s">
        <v>516</v>
      </c>
      <c r="E338" s="4" t="s">
        <v>517</v>
      </c>
      <c r="F338" s="45" t="s">
        <v>286</v>
      </c>
      <c r="G338" s="45" t="s">
        <v>518</v>
      </c>
      <c r="H338" s="2" t="s">
        <v>5411</v>
      </c>
    </row>
    <row r="339" spans="1:8">
      <c r="A339" s="37" t="s">
        <v>466</v>
      </c>
      <c r="B339" s="2" t="s">
        <v>5411</v>
      </c>
      <c r="C339" s="2" t="s">
        <v>5411</v>
      </c>
      <c r="D339" s="77" t="s">
        <v>516</v>
      </c>
      <c r="E339" s="4" t="s">
        <v>519</v>
      </c>
      <c r="F339" s="45" t="s">
        <v>286</v>
      </c>
      <c r="G339" s="45" t="s">
        <v>520</v>
      </c>
      <c r="H339" s="2" t="s">
        <v>5411</v>
      </c>
    </row>
    <row r="340" spans="1:8" hidden="1">
      <c r="A340" s="37" t="s">
        <v>466</v>
      </c>
      <c r="B340" s="2" t="s">
        <v>5411</v>
      </c>
      <c r="C340" s="2" t="s">
        <v>5411</v>
      </c>
      <c r="D340" s="77" t="s">
        <v>521</v>
      </c>
      <c r="E340" s="4" t="s">
        <v>522</v>
      </c>
      <c r="F340" s="45" t="s">
        <v>308</v>
      </c>
      <c r="G340" s="45" t="s">
        <v>309</v>
      </c>
      <c r="H340" s="2" t="s">
        <v>5411</v>
      </c>
    </row>
    <row r="341" spans="1:8" hidden="1">
      <c r="A341" s="37" t="s">
        <v>466</v>
      </c>
      <c r="B341" s="2" t="s">
        <v>5411</v>
      </c>
      <c r="C341" s="2" t="s">
        <v>5411</v>
      </c>
      <c r="D341" s="77" t="s">
        <v>521</v>
      </c>
      <c r="E341" s="4" t="s">
        <v>523</v>
      </c>
      <c r="F341" s="45" t="s">
        <v>308</v>
      </c>
      <c r="G341" s="45" t="s">
        <v>293</v>
      </c>
      <c r="H341" s="2" t="s">
        <v>5411</v>
      </c>
    </row>
    <row r="342" spans="1:8" hidden="1">
      <c r="A342" s="37" t="s">
        <v>466</v>
      </c>
      <c r="B342" s="2" t="s">
        <v>5411</v>
      </c>
      <c r="C342" s="2" t="s">
        <v>5411</v>
      </c>
      <c r="D342" s="77" t="s">
        <v>521</v>
      </c>
      <c r="E342" s="4" t="s">
        <v>524</v>
      </c>
      <c r="F342" s="45" t="s">
        <v>308</v>
      </c>
      <c r="G342" s="45" t="s">
        <v>293</v>
      </c>
      <c r="H342" s="2" t="s">
        <v>5411</v>
      </c>
    </row>
    <row r="343" spans="1:8">
      <c r="A343" s="37" t="s">
        <v>466</v>
      </c>
      <c r="B343" s="2" t="s">
        <v>5411</v>
      </c>
      <c r="C343" s="2" t="s">
        <v>5411</v>
      </c>
      <c r="D343" s="77" t="s">
        <v>521</v>
      </c>
      <c r="E343" s="4" t="s">
        <v>525</v>
      </c>
      <c r="F343" s="45" t="s">
        <v>296</v>
      </c>
      <c r="G343" s="45" t="s">
        <v>276</v>
      </c>
      <c r="H343" s="2" t="s">
        <v>5411</v>
      </c>
    </row>
    <row r="344" spans="1:8">
      <c r="A344" s="37" t="s">
        <v>466</v>
      </c>
      <c r="B344" s="2" t="s">
        <v>5411</v>
      </c>
      <c r="C344" s="2" t="s">
        <v>5411</v>
      </c>
      <c r="D344" s="77" t="s">
        <v>521</v>
      </c>
      <c r="E344" s="4" t="s">
        <v>526</v>
      </c>
      <c r="F344" s="45" t="s">
        <v>286</v>
      </c>
      <c r="G344" s="45" t="s">
        <v>293</v>
      </c>
      <c r="H344" s="2" t="s">
        <v>5411</v>
      </c>
    </row>
    <row r="345" spans="1:8">
      <c r="A345" s="37" t="s">
        <v>466</v>
      </c>
      <c r="B345" s="2" t="s">
        <v>5411</v>
      </c>
      <c r="C345" s="2" t="s">
        <v>5411</v>
      </c>
      <c r="D345" s="77" t="s">
        <v>521</v>
      </c>
      <c r="E345" s="4" t="s">
        <v>527</v>
      </c>
      <c r="F345" s="45" t="s">
        <v>286</v>
      </c>
      <c r="G345" s="45" t="s">
        <v>293</v>
      </c>
      <c r="H345" s="2" t="s">
        <v>5411</v>
      </c>
    </row>
    <row r="346" spans="1:8">
      <c r="A346" s="37" t="s">
        <v>466</v>
      </c>
      <c r="B346" s="2" t="s">
        <v>5411</v>
      </c>
      <c r="C346" s="2" t="s">
        <v>5411</v>
      </c>
      <c r="D346" s="77" t="s">
        <v>528</v>
      </c>
      <c r="E346" s="4" t="s">
        <v>529</v>
      </c>
      <c r="F346" s="45" t="s">
        <v>286</v>
      </c>
      <c r="G346" s="45" t="s">
        <v>293</v>
      </c>
      <c r="H346" s="2" t="s">
        <v>5411</v>
      </c>
    </row>
    <row r="347" spans="1:8">
      <c r="A347" s="37" t="s">
        <v>466</v>
      </c>
      <c r="B347" s="2" t="s">
        <v>5411</v>
      </c>
      <c r="C347" s="2" t="s">
        <v>5411</v>
      </c>
      <c r="D347" s="77" t="s">
        <v>530</v>
      </c>
      <c r="E347" s="4" t="s">
        <v>531</v>
      </c>
      <c r="F347" s="45" t="s">
        <v>286</v>
      </c>
      <c r="G347" s="45" t="s">
        <v>532</v>
      </c>
      <c r="H347" s="2" t="s">
        <v>5411</v>
      </c>
    </row>
    <row r="348" spans="1:8">
      <c r="A348" s="37" t="s">
        <v>466</v>
      </c>
      <c r="B348" s="2" t="s">
        <v>5411</v>
      </c>
      <c r="C348" s="2" t="s">
        <v>5411</v>
      </c>
      <c r="D348" s="77" t="s">
        <v>530</v>
      </c>
      <c r="E348" s="4" t="s">
        <v>533</v>
      </c>
      <c r="F348" s="45" t="s">
        <v>286</v>
      </c>
      <c r="G348" s="45" t="s">
        <v>293</v>
      </c>
      <c r="H348" s="2" t="s">
        <v>5411</v>
      </c>
    </row>
    <row r="349" spans="1:8">
      <c r="A349" s="37" t="s">
        <v>466</v>
      </c>
      <c r="B349" s="2" t="s">
        <v>5411</v>
      </c>
      <c r="C349" s="2" t="s">
        <v>5411</v>
      </c>
      <c r="D349" s="77" t="s">
        <v>534</v>
      </c>
      <c r="E349" s="4" t="s">
        <v>535</v>
      </c>
      <c r="F349" s="45" t="s">
        <v>296</v>
      </c>
      <c r="G349" s="45" t="s">
        <v>293</v>
      </c>
      <c r="H349" s="2" t="s">
        <v>5411</v>
      </c>
    </row>
    <row r="350" spans="1:8">
      <c r="A350" s="37" t="s">
        <v>466</v>
      </c>
      <c r="B350" s="2" t="s">
        <v>5411</v>
      </c>
      <c r="C350" s="2" t="s">
        <v>5411</v>
      </c>
      <c r="D350" s="77" t="s">
        <v>534</v>
      </c>
      <c r="E350" t="s">
        <v>536</v>
      </c>
      <c r="F350" s="45" t="s">
        <v>286</v>
      </c>
      <c r="G350" s="45" t="s">
        <v>293</v>
      </c>
      <c r="H350" s="2" t="s">
        <v>5411</v>
      </c>
    </row>
    <row r="351" spans="1:8">
      <c r="A351" s="37" t="s">
        <v>466</v>
      </c>
      <c r="B351" s="2" t="s">
        <v>5411</v>
      </c>
      <c r="C351" s="2" t="s">
        <v>5411</v>
      </c>
      <c r="D351" s="77" t="s">
        <v>534</v>
      </c>
      <c r="E351" s="4" t="s">
        <v>537</v>
      </c>
      <c r="F351" s="45" t="s">
        <v>286</v>
      </c>
      <c r="G351" s="45" t="s">
        <v>515</v>
      </c>
      <c r="H351" s="2" t="s">
        <v>5411</v>
      </c>
    </row>
    <row r="352" spans="1:8">
      <c r="A352" s="37" t="s">
        <v>466</v>
      </c>
      <c r="B352" s="2" t="s">
        <v>5411</v>
      </c>
      <c r="C352" s="2" t="s">
        <v>5411</v>
      </c>
      <c r="D352" s="77" t="s">
        <v>538</v>
      </c>
      <c r="E352" s="4" t="s">
        <v>539</v>
      </c>
      <c r="F352" s="45" t="s">
        <v>286</v>
      </c>
      <c r="G352" s="45" t="s">
        <v>293</v>
      </c>
      <c r="H352" s="2" t="s">
        <v>5411</v>
      </c>
    </row>
    <row r="353" spans="1:8" hidden="1">
      <c r="A353" s="37" t="s">
        <v>466</v>
      </c>
      <c r="B353" s="2" t="s">
        <v>5411</v>
      </c>
      <c r="C353" s="2" t="s">
        <v>5411</v>
      </c>
      <c r="D353" s="77" t="s">
        <v>540</v>
      </c>
      <c r="E353" s="4" t="s">
        <v>541</v>
      </c>
      <c r="F353" s="45" t="s">
        <v>308</v>
      </c>
      <c r="G353" s="45" t="s">
        <v>316</v>
      </c>
      <c r="H353" s="2" t="s">
        <v>5411</v>
      </c>
    </row>
    <row r="354" spans="1:8" hidden="1">
      <c r="A354" s="37" t="s">
        <v>466</v>
      </c>
      <c r="B354" s="2" t="s">
        <v>5411</v>
      </c>
      <c r="C354" s="2" t="s">
        <v>5411</v>
      </c>
      <c r="D354" s="77" t="s">
        <v>540</v>
      </c>
      <c r="E354" s="4" t="s">
        <v>542</v>
      </c>
      <c r="F354" s="45" t="s">
        <v>308</v>
      </c>
      <c r="G354" s="45" t="s">
        <v>293</v>
      </c>
      <c r="H354" s="2" t="s">
        <v>5411</v>
      </c>
    </row>
    <row r="355" spans="1:8" hidden="1">
      <c r="A355" s="37" t="s">
        <v>466</v>
      </c>
      <c r="B355" s="2" t="s">
        <v>5411</v>
      </c>
      <c r="C355" s="2" t="s">
        <v>5411</v>
      </c>
      <c r="D355" s="77" t="s">
        <v>540</v>
      </c>
      <c r="E355" s="4" t="s">
        <v>543</v>
      </c>
      <c r="F355" s="45" t="s">
        <v>308</v>
      </c>
      <c r="G355" s="45" t="s">
        <v>293</v>
      </c>
      <c r="H355" s="2" t="s">
        <v>5411</v>
      </c>
    </row>
    <row r="356" spans="1:8" hidden="1">
      <c r="A356" s="37" t="s">
        <v>466</v>
      </c>
      <c r="B356" s="2" t="s">
        <v>5411</v>
      </c>
      <c r="C356" s="2" t="s">
        <v>5411</v>
      </c>
      <c r="D356" s="77" t="s">
        <v>540</v>
      </c>
      <c r="E356" s="4" t="s">
        <v>544</v>
      </c>
      <c r="F356" s="45" t="s">
        <v>308</v>
      </c>
      <c r="G356" s="45" t="s">
        <v>293</v>
      </c>
      <c r="H356" s="2" t="s">
        <v>5411</v>
      </c>
    </row>
    <row r="357" spans="1:8" hidden="1">
      <c r="A357" s="37" t="s">
        <v>466</v>
      </c>
      <c r="B357" s="2" t="s">
        <v>5411</v>
      </c>
      <c r="C357" s="2" t="s">
        <v>5411</v>
      </c>
      <c r="D357" s="77" t="s">
        <v>540</v>
      </c>
      <c r="E357" s="4" t="s">
        <v>545</v>
      </c>
      <c r="F357" s="45" t="s">
        <v>308</v>
      </c>
      <c r="G357" s="45" t="s">
        <v>293</v>
      </c>
      <c r="H357" s="2" t="s">
        <v>5411</v>
      </c>
    </row>
    <row r="358" spans="1:8" hidden="1">
      <c r="A358" s="37" t="s">
        <v>466</v>
      </c>
      <c r="B358" s="2" t="s">
        <v>5411</v>
      </c>
      <c r="C358" s="2" t="s">
        <v>5411</v>
      </c>
      <c r="D358" s="77" t="s">
        <v>540</v>
      </c>
      <c r="E358" s="4" t="s">
        <v>546</v>
      </c>
      <c r="F358" s="45" t="s">
        <v>308</v>
      </c>
      <c r="G358" s="45" t="s">
        <v>293</v>
      </c>
      <c r="H358" s="2" t="s">
        <v>5411</v>
      </c>
    </row>
    <row r="359" spans="1:8" hidden="1">
      <c r="A359" s="37" t="s">
        <v>466</v>
      </c>
      <c r="B359" s="2" t="s">
        <v>5411</v>
      </c>
      <c r="C359" s="2" t="s">
        <v>5411</v>
      </c>
      <c r="D359" s="77" t="s">
        <v>540</v>
      </c>
      <c r="E359" s="4" t="s">
        <v>547</v>
      </c>
      <c r="F359" s="45" t="s">
        <v>308</v>
      </c>
      <c r="G359" s="45" t="s">
        <v>293</v>
      </c>
      <c r="H359" s="2" t="s">
        <v>5411</v>
      </c>
    </row>
    <row r="360" spans="1:8" hidden="1">
      <c r="A360" s="37" t="s">
        <v>466</v>
      </c>
      <c r="B360" s="2" t="s">
        <v>5411</v>
      </c>
      <c r="C360" s="2" t="s">
        <v>5411</v>
      </c>
      <c r="D360" s="77" t="s">
        <v>540</v>
      </c>
      <c r="E360" s="4" t="s">
        <v>548</v>
      </c>
      <c r="F360" s="45" t="s">
        <v>308</v>
      </c>
      <c r="G360" s="45" t="s">
        <v>293</v>
      </c>
      <c r="H360" s="2" t="s">
        <v>5411</v>
      </c>
    </row>
    <row r="361" spans="1:8" hidden="1">
      <c r="A361" s="37" t="s">
        <v>466</v>
      </c>
      <c r="B361" s="2" t="s">
        <v>5411</v>
      </c>
      <c r="C361" s="2" t="s">
        <v>5411</v>
      </c>
      <c r="D361" s="77" t="s">
        <v>540</v>
      </c>
      <c r="E361" s="4" t="s">
        <v>549</v>
      </c>
      <c r="F361" s="45" t="s">
        <v>308</v>
      </c>
      <c r="G361" s="45" t="s">
        <v>293</v>
      </c>
      <c r="H361" s="2" t="s">
        <v>5411</v>
      </c>
    </row>
    <row r="362" spans="1:8" hidden="1">
      <c r="A362" s="37" t="s">
        <v>466</v>
      </c>
      <c r="B362" s="2" t="s">
        <v>5411</v>
      </c>
      <c r="C362" s="2" t="s">
        <v>5411</v>
      </c>
      <c r="D362" s="77" t="s">
        <v>540</v>
      </c>
      <c r="E362" s="4" t="s">
        <v>550</v>
      </c>
      <c r="F362" s="45" t="s">
        <v>308</v>
      </c>
      <c r="G362" s="45" t="s">
        <v>293</v>
      </c>
      <c r="H362" s="2" t="s">
        <v>5411</v>
      </c>
    </row>
    <row r="363" spans="1:8">
      <c r="A363" s="37" t="s">
        <v>466</v>
      </c>
      <c r="B363" s="2" t="s">
        <v>5411</v>
      </c>
      <c r="C363" s="2" t="s">
        <v>5411</v>
      </c>
      <c r="D363" s="77" t="s">
        <v>540</v>
      </c>
      <c r="E363" s="4" t="s">
        <v>551</v>
      </c>
      <c r="F363" s="45" t="s">
        <v>296</v>
      </c>
      <c r="G363" s="45" t="s">
        <v>293</v>
      </c>
      <c r="H363" s="2" t="s">
        <v>5411</v>
      </c>
    </row>
    <row r="364" spans="1:8">
      <c r="A364" s="37" t="s">
        <v>466</v>
      </c>
      <c r="B364" s="2" t="s">
        <v>5411</v>
      </c>
      <c r="C364" s="2" t="s">
        <v>5411</v>
      </c>
      <c r="D364" s="77" t="s">
        <v>540</v>
      </c>
      <c r="E364" s="4" t="s">
        <v>552</v>
      </c>
      <c r="F364" s="45" t="s">
        <v>286</v>
      </c>
      <c r="G364" s="45" t="s">
        <v>293</v>
      </c>
      <c r="H364" s="2" t="s">
        <v>5411</v>
      </c>
    </row>
    <row r="365" spans="1:8" hidden="1">
      <c r="A365" s="37" t="s">
        <v>466</v>
      </c>
      <c r="B365" s="2" t="s">
        <v>5411</v>
      </c>
      <c r="C365" s="2" t="s">
        <v>5411</v>
      </c>
      <c r="D365" s="77" t="s">
        <v>553</v>
      </c>
      <c r="E365" t="s">
        <v>554</v>
      </c>
      <c r="F365" s="45" t="s">
        <v>308</v>
      </c>
      <c r="G365" s="45" t="s">
        <v>293</v>
      </c>
      <c r="H365" s="2" t="s">
        <v>5411</v>
      </c>
    </row>
    <row r="366" spans="1:8">
      <c r="A366" s="37" t="s">
        <v>555</v>
      </c>
      <c r="B366" s="2" t="s">
        <v>556</v>
      </c>
      <c r="C366" s="2" t="s">
        <v>5411</v>
      </c>
      <c r="D366" s="7" t="s">
        <v>557</v>
      </c>
      <c r="E366" s="2" t="s">
        <v>558</v>
      </c>
      <c r="F366" s="43">
        <v>2014</v>
      </c>
      <c r="G366" s="43">
        <v>1</v>
      </c>
      <c r="H366" s="2" t="s">
        <v>5411</v>
      </c>
    </row>
    <row r="367" spans="1:8">
      <c r="A367" s="37" t="s">
        <v>555</v>
      </c>
      <c r="B367" s="2" t="s">
        <v>559</v>
      </c>
      <c r="C367" s="2" t="s">
        <v>5411</v>
      </c>
      <c r="D367" s="7" t="s">
        <v>560</v>
      </c>
      <c r="E367" s="2" t="s">
        <v>561</v>
      </c>
      <c r="F367" s="43">
        <v>2014</v>
      </c>
      <c r="G367" s="43">
        <v>27</v>
      </c>
      <c r="H367" s="2" t="s">
        <v>5411</v>
      </c>
    </row>
    <row r="368" spans="1:8">
      <c r="A368" s="37" t="s">
        <v>555</v>
      </c>
      <c r="B368" s="2" t="s">
        <v>5411</v>
      </c>
      <c r="C368" s="2" t="s">
        <v>5411</v>
      </c>
      <c r="D368" s="7" t="s">
        <v>562</v>
      </c>
      <c r="E368" s="2" t="s">
        <v>563</v>
      </c>
      <c r="F368" s="43">
        <v>2014</v>
      </c>
      <c r="G368" s="43">
        <v>4</v>
      </c>
      <c r="H368" s="2" t="s">
        <v>5411</v>
      </c>
    </row>
    <row r="369" spans="1:8">
      <c r="A369" s="37" t="s">
        <v>555</v>
      </c>
      <c r="B369" s="2" t="s">
        <v>5411</v>
      </c>
      <c r="C369" s="2" t="s">
        <v>5411</v>
      </c>
      <c r="D369" s="7" t="s">
        <v>562</v>
      </c>
      <c r="E369" s="2" t="s">
        <v>564</v>
      </c>
      <c r="F369" s="43">
        <v>2014</v>
      </c>
      <c r="G369" s="43">
        <v>4</v>
      </c>
      <c r="H369" s="2" t="s">
        <v>5411</v>
      </c>
    </row>
    <row r="370" spans="1:8">
      <c r="A370" s="37" t="s">
        <v>555</v>
      </c>
      <c r="B370" s="2" t="s">
        <v>5411</v>
      </c>
      <c r="C370" s="2" t="s">
        <v>5411</v>
      </c>
      <c r="D370" s="7" t="s">
        <v>565</v>
      </c>
      <c r="E370" s="2" t="s">
        <v>566</v>
      </c>
      <c r="F370" s="43">
        <v>2014</v>
      </c>
      <c r="G370" s="43">
        <v>8</v>
      </c>
      <c r="H370" s="2" t="s">
        <v>5411</v>
      </c>
    </row>
    <row r="371" spans="1:8">
      <c r="A371" s="37" t="s">
        <v>555</v>
      </c>
      <c r="B371" s="2" t="s">
        <v>5411</v>
      </c>
      <c r="C371" s="2" t="s">
        <v>5411</v>
      </c>
      <c r="D371" s="7" t="s">
        <v>567</v>
      </c>
      <c r="E371" s="2" t="s">
        <v>568</v>
      </c>
      <c r="F371" s="43">
        <v>2014</v>
      </c>
      <c r="G371" s="43">
        <v>34</v>
      </c>
      <c r="H371" s="2" t="s">
        <v>5411</v>
      </c>
    </row>
    <row r="372" spans="1:8">
      <c r="A372" s="37" t="s">
        <v>555</v>
      </c>
      <c r="B372" s="2" t="s">
        <v>5411</v>
      </c>
      <c r="C372" s="2" t="s">
        <v>5411</v>
      </c>
      <c r="D372" s="7" t="s">
        <v>569</v>
      </c>
      <c r="E372" s="2" t="s">
        <v>570</v>
      </c>
      <c r="F372" s="43">
        <v>2014</v>
      </c>
      <c r="G372" s="43">
        <v>3</v>
      </c>
      <c r="H372" s="2" t="s">
        <v>5411</v>
      </c>
    </row>
    <row r="373" spans="1:8">
      <c r="A373" s="37" t="s">
        <v>555</v>
      </c>
      <c r="B373" s="2" t="s">
        <v>5411</v>
      </c>
      <c r="C373" s="2" t="s">
        <v>5411</v>
      </c>
      <c r="D373" s="7" t="s">
        <v>571</v>
      </c>
      <c r="E373" s="2" t="s">
        <v>572</v>
      </c>
      <c r="F373" s="43">
        <v>2014</v>
      </c>
      <c r="G373" s="43">
        <v>1</v>
      </c>
      <c r="H373" s="2" t="s">
        <v>5411</v>
      </c>
    </row>
    <row r="374" spans="1:8">
      <c r="A374" s="37" t="s">
        <v>555</v>
      </c>
      <c r="B374" s="2" t="s">
        <v>5411</v>
      </c>
      <c r="C374" s="2" t="s">
        <v>5411</v>
      </c>
      <c r="D374" s="7" t="s">
        <v>573</v>
      </c>
      <c r="E374" s="2" t="s">
        <v>574</v>
      </c>
      <c r="F374" s="43">
        <v>2014</v>
      </c>
      <c r="G374" s="43">
        <v>28</v>
      </c>
      <c r="H374" s="2" t="s">
        <v>5411</v>
      </c>
    </row>
    <row r="375" spans="1:8">
      <c r="A375" s="37" t="s">
        <v>555</v>
      </c>
      <c r="B375" s="2" t="s">
        <v>5411</v>
      </c>
      <c r="C375" s="2" t="s">
        <v>5411</v>
      </c>
      <c r="D375" s="7" t="s">
        <v>575</v>
      </c>
      <c r="E375" s="2" t="s">
        <v>576</v>
      </c>
      <c r="F375" s="43">
        <v>2014</v>
      </c>
      <c r="G375" s="43">
        <v>7</v>
      </c>
      <c r="H375" s="2" t="s">
        <v>5411</v>
      </c>
    </row>
    <row r="376" spans="1:8">
      <c r="A376" s="37" t="s">
        <v>555</v>
      </c>
      <c r="B376" s="2" t="s">
        <v>5411</v>
      </c>
      <c r="C376" s="2" t="s">
        <v>5411</v>
      </c>
      <c r="D376" s="7" t="s">
        <v>569</v>
      </c>
      <c r="E376" s="2" t="s">
        <v>577</v>
      </c>
      <c r="F376" s="43">
        <v>2014</v>
      </c>
      <c r="G376" s="43">
        <v>6</v>
      </c>
      <c r="H376" s="2" t="s">
        <v>5411</v>
      </c>
    </row>
    <row r="377" spans="1:8">
      <c r="A377" s="37" t="s">
        <v>555</v>
      </c>
      <c r="B377" s="2" t="s">
        <v>5411</v>
      </c>
      <c r="C377" s="2" t="s">
        <v>5411</v>
      </c>
      <c r="D377" s="7" t="s">
        <v>569</v>
      </c>
      <c r="E377" s="2" t="s">
        <v>578</v>
      </c>
      <c r="F377" s="43">
        <v>2014</v>
      </c>
      <c r="G377" s="43">
        <v>13</v>
      </c>
      <c r="H377" s="2" t="s">
        <v>5411</v>
      </c>
    </row>
    <row r="378" spans="1:8">
      <c r="A378" s="37" t="s">
        <v>555</v>
      </c>
      <c r="B378" s="2" t="s">
        <v>5411</v>
      </c>
      <c r="C378" s="2" t="s">
        <v>5411</v>
      </c>
      <c r="D378" s="7" t="s">
        <v>569</v>
      </c>
      <c r="E378" s="2" t="s">
        <v>579</v>
      </c>
      <c r="F378" s="43">
        <v>2014</v>
      </c>
      <c r="G378" s="43">
        <v>6</v>
      </c>
      <c r="H378" s="2" t="s">
        <v>5411</v>
      </c>
    </row>
    <row r="379" spans="1:8">
      <c r="A379" s="37" t="s">
        <v>555</v>
      </c>
      <c r="B379" s="2" t="s">
        <v>5411</v>
      </c>
      <c r="C379" s="2" t="s">
        <v>5411</v>
      </c>
      <c r="D379" s="7" t="s">
        <v>580</v>
      </c>
      <c r="E379" s="2" t="s">
        <v>581</v>
      </c>
      <c r="F379" s="43">
        <v>2014</v>
      </c>
      <c r="G379" s="43">
        <v>10</v>
      </c>
      <c r="H379" s="2" t="s">
        <v>5411</v>
      </c>
    </row>
    <row r="380" spans="1:8">
      <c r="A380" s="37" t="s">
        <v>555</v>
      </c>
      <c r="B380" s="2" t="s">
        <v>5411</v>
      </c>
      <c r="C380" s="2" t="s">
        <v>5411</v>
      </c>
      <c r="D380" s="7" t="s">
        <v>582</v>
      </c>
      <c r="E380" s="2" t="s">
        <v>583</v>
      </c>
      <c r="F380" s="43">
        <v>2013</v>
      </c>
      <c r="G380" s="43">
        <v>0</v>
      </c>
      <c r="H380" s="2" t="s">
        <v>5411</v>
      </c>
    </row>
    <row r="381" spans="1:8">
      <c r="A381" s="37" t="s">
        <v>555</v>
      </c>
      <c r="B381" s="2" t="s">
        <v>5411</v>
      </c>
      <c r="C381" s="2" t="s">
        <v>5411</v>
      </c>
      <c r="D381" s="7" t="s">
        <v>562</v>
      </c>
      <c r="E381" s="2" t="s">
        <v>584</v>
      </c>
      <c r="F381" s="43">
        <v>2013</v>
      </c>
      <c r="G381" s="43">
        <v>8</v>
      </c>
      <c r="H381" s="2" t="s">
        <v>5411</v>
      </c>
    </row>
    <row r="382" spans="1:8">
      <c r="A382" s="37" t="s">
        <v>555</v>
      </c>
      <c r="B382" s="2" t="s">
        <v>5411</v>
      </c>
      <c r="C382" s="2" t="s">
        <v>5411</v>
      </c>
      <c r="D382" s="7" t="s">
        <v>562</v>
      </c>
      <c r="E382" s="2" t="s">
        <v>585</v>
      </c>
      <c r="F382" s="43">
        <v>2013</v>
      </c>
      <c r="G382" s="43">
        <v>20</v>
      </c>
      <c r="H382" s="2" t="s">
        <v>5411</v>
      </c>
    </row>
    <row r="383" spans="1:8">
      <c r="A383" s="37" t="s">
        <v>555</v>
      </c>
      <c r="B383" s="2" t="s">
        <v>5411</v>
      </c>
      <c r="C383" s="2" t="s">
        <v>5411</v>
      </c>
      <c r="D383" s="7" t="s">
        <v>562</v>
      </c>
      <c r="E383" s="2" t="s">
        <v>586</v>
      </c>
      <c r="F383" s="43">
        <v>2013</v>
      </c>
      <c r="G383" s="43">
        <v>3</v>
      </c>
      <c r="H383" s="2" t="s">
        <v>5411</v>
      </c>
    </row>
    <row r="384" spans="1:8">
      <c r="A384" s="37" t="s">
        <v>555</v>
      </c>
      <c r="B384" s="2" t="s">
        <v>5411</v>
      </c>
      <c r="C384" s="2" t="s">
        <v>5411</v>
      </c>
      <c r="D384" s="7" t="s">
        <v>580</v>
      </c>
      <c r="E384" s="2" t="s">
        <v>587</v>
      </c>
      <c r="F384" s="43">
        <v>2013</v>
      </c>
      <c r="G384" s="43">
        <v>1</v>
      </c>
      <c r="H384" s="2" t="s">
        <v>5411</v>
      </c>
    </row>
    <row r="385" spans="1:8">
      <c r="A385" s="37" t="s">
        <v>555</v>
      </c>
      <c r="B385" s="2" t="s">
        <v>5411</v>
      </c>
      <c r="C385" s="2" t="s">
        <v>5411</v>
      </c>
      <c r="D385" s="7" t="s">
        <v>580</v>
      </c>
      <c r="E385" s="2" t="s">
        <v>588</v>
      </c>
      <c r="F385" s="43">
        <v>2013</v>
      </c>
      <c r="G385" s="43">
        <v>13</v>
      </c>
      <c r="H385" s="2" t="s">
        <v>5411</v>
      </c>
    </row>
    <row r="386" spans="1:8">
      <c r="A386" s="37" t="s">
        <v>555</v>
      </c>
      <c r="B386" s="2" t="s">
        <v>5411</v>
      </c>
      <c r="C386" s="2" t="s">
        <v>5411</v>
      </c>
      <c r="D386" s="7" t="s">
        <v>569</v>
      </c>
      <c r="E386" s="2" t="s">
        <v>589</v>
      </c>
      <c r="F386" s="43">
        <v>2013</v>
      </c>
      <c r="G386" s="43">
        <v>26</v>
      </c>
      <c r="H386" s="2" t="s">
        <v>5411</v>
      </c>
    </row>
    <row r="387" spans="1:8">
      <c r="A387" s="37" t="s">
        <v>555</v>
      </c>
      <c r="B387" s="2" t="s">
        <v>5411</v>
      </c>
      <c r="C387" s="2" t="s">
        <v>5411</v>
      </c>
      <c r="D387" s="7" t="s">
        <v>590</v>
      </c>
      <c r="E387" s="2" t="s">
        <v>591</v>
      </c>
      <c r="F387" s="43">
        <v>2013</v>
      </c>
      <c r="G387" s="43">
        <v>154</v>
      </c>
      <c r="H387" s="2" t="s">
        <v>5411</v>
      </c>
    </row>
    <row r="388" spans="1:8">
      <c r="A388" s="37" t="s">
        <v>555</v>
      </c>
      <c r="B388" s="2" t="s">
        <v>5411</v>
      </c>
      <c r="C388" s="2" t="s">
        <v>5411</v>
      </c>
      <c r="D388" s="7" t="s">
        <v>569</v>
      </c>
      <c r="E388" s="2" t="s">
        <v>592</v>
      </c>
      <c r="F388" s="43">
        <v>2013</v>
      </c>
      <c r="G388" s="43">
        <v>22</v>
      </c>
      <c r="H388" s="2" t="s">
        <v>5411</v>
      </c>
    </row>
    <row r="389" spans="1:8">
      <c r="A389" s="37" t="s">
        <v>555</v>
      </c>
      <c r="B389" s="2" t="s">
        <v>5411</v>
      </c>
      <c r="C389" s="2" t="s">
        <v>5411</v>
      </c>
      <c r="D389" s="7" t="s">
        <v>590</v>
      </c>
      <c r="E389" s="2" t="s">
        <v>593</v>
      </c>
      <c r="F389" s="43">
        <v>2013</v>
      </c>
      <c r="G389" s="43">
        <v>49</v>
      </c>
      <c r="H389" s="2" t="s">
        <v>5411</v>
      </c>
    </row>
    <row r="390" spans="1:8">
      <c r="A390" s="37" t="s">
        <v>555</v>
      </c>
      <c r="B390" s="2" t="s">
        <v>5411</v>
      </c>
      <c r="C390" s="2" t="s">
        <v>5411</v>
      </c>
      <c r="D390" s="7" t="s">
        <v>594</v>
      </c>
      <c r="E390" s="2" t="s">
        <v>595</v>
      </c>
      <c r="F390" s="43">
        <v>2013</v>
      </c>
      <c r="G390" s="43">
        <v>20</v>
      </c>
      <c r="H390" s="2" t="s">
        <v>5411</v>
      </c>
    </row>
    <row r="391" spans="1:8">
      <c r="A391" s="37" t="s">
        <v>555</v>
      </c>
      <c r="B391" s="2" t="s">
        <v>5411</v>
      </c>
      <c r="C391" s="2" t="s">
        <v>5411</v>
      </c>
      <c r="D391" s="7" t="s">
        <v>596</v>
      </c>
      <c r="E391" s="2" t="s">
        <v>597</v>
      </c>
      <c r="F391" s="43">
        <v>2013</v>
      </c>
      <c r="G391" s="43">
        <v>127</v>
      </c>
      <c r="H391" s="2" t="s">
        <v>5411</v>
      </c>
    </row>
    <row r="392" spans="1:8">
      <c r="A392" s="37" t="s">
        <v>555</v>
      </c>
      <c r="B392" s="2" t="s">
        <v>5411</v>
      </c>
      <c r="C392" s="2" t="s">
        <v>5411</v>
      </c>
      <c r="D392" s="7" t="s">
        <v>598</v>
      </c>
      <c r="E392" s="2" t="s">
        <v>599</v>
      </c>
      <c r="F392" s="43">
        <v>2012</v>
      </c>
      <c r="G392" s="43">
        <v>17</v>
      </c>
      <c r="H392" s="2" t="s">
        <v>5411</v>
      </c>
    </row>
    <row r="393" spans="1:8">
      <c r="A393" s="37" t="s">
        <v>555</v>
      </c>
      <c r="B393" s="2" t="s">
        <v>5411</v>
      </c>
      <c r="C393" s="2" t="s">
        <v>5411</v>
      </c>
      <c r="D393" s="7" t="s">
        <v>600</v>
      </c>
      <c r="E393" s="2" t="s">
        <v>601</v>
      </c>
      <c r="F393" s="43">
        <v>2012</v>
      </c>
      <c r="G393" s="43">
        <v>1</v>
      </c>
      <c r="H393" s="2" t="s">
        <v>5411</v>
      </c>
    </row>
    <row r="394" spans="1:8">
      <c r="A394" s="37" t="s">
        <v>555</v>
      </c>
      <c r="B394" s="2" t="s">
        <v>5411</v>
      </c>
      <c r="C394" s="2" t="s">
        <v>5411</v>
      </c>
      <c r="D394" s="7" t="s">
        <v>602</v>
      </c>
      <c r="E394" s="2" t="s">
        <v>603</v>
      </c>
      <c r="F394" s="43">
        <v>2012</v>
      </c>
      <c r="G394" s="43">
        <v>4</v>
      </c>
      <c r="H394" s="2" t="s">
        <v>5411</v>
      </c>
    </row>
    <row r="395" spans="1:8">
      <c r="A395" s="37" t="s">
        <v>555</v>
      </c>
      <c r="B395" s="2" t="s">
        <v>5411</v>
      </c>
      <c r="C395" s="2" t="s">
        <v>5411</v>
      </c>
      <c r="D395" s="7" t="s">
        <v>567</v>
      </c>
      <c r="E395" s="2" t="s">
        <v>604</v>
      </c>
      <c r="F395" s="43">
        <v>2012</v>
      </c>
      <c r="G395" s="43">
        <v>24</v>
      </c>
      <c r="H395" s="2" t="s">
        <v>5411</v>
      </c>
    </row>
    <row r="396" spans="1:8">
      <c r="A396" s="37" t="s">
        <v>555</v>
      </c>
      <c r="B396" s="2" t="s">
        <v>5411</v>
      </c>
      <c r="C396" s="2" t="s">
        <v>5411</v>
      </c>
      <c r="D396" s="7" t="s">
        <v>562</v>
      </c>
      <c r="E396" s="2" t="s">
        <v>605</v>
      </c>
      <c r="F396" s="43">
        <v>2012</v>
      </c>
      <c r="G396" s="43">
        <v>8</v>
      </c>
      <c r="H396" s="2" t="s">
        <v>5411</v>
      </c>
    </row>
    <row r="397" spans="1:8" hidden="1">
      <c r="A397" s="37" t="s">
        <v>5393</v>
      </c>
      <c r="B397" s="2" t="s">
        <v>606</v>
      </c>
      <c r="C397" s="2" t="s">
        <v>6211</v>
      </c>
      <c r="D397" s="7" t="s">
        <v>607</v>
      </c>
      <c r="E397" s="2" t="s">
        <v>608</v>
      </c>
      <c r="F397" s="43">
        <v>2015</v>
      </c>
      <c r="G397" s="43">
        <v>0</v>
      </c>
      <c r="H397" s="2" t="s">
        <v>5411</v>
      </c>
    </row>
    <row r="398" spans="1:8">
      <c r="A398" s="37" t="s">
        <v>5393</v>
      </c>
      <c r="B398" s="2" t="s">
        <v>609</v>
      </c>
      <c r="C398" s="2" t="s">
        <v>4493</v>
      </c>
      <c r="D398" s="7" t="s">
        <v>610</v>
      </c>
      <c r="E398" s="2" t="s">
        <v>611</v>
      </c>
      <c r="F398" s="43">
        <v>2013</v>
      </c>
      <c r="G398" s="43">
        <v>9</v>
      </c>
      <c r="H398" s="2" t="s">
        <v>5411</v>
      </c>
    </row>
    <row r="399" spans="1:8">
      <c r="A399" s="37" t="s">
        <v>5393</v>
      </c>
      <c r="B399" s="2" t="s">
        <v>612</v>
      </c>
      <c r="C399" s="2" t="s">
        <v>5411</v>
      </c>
      <c r="D399" s="7" t="s">
        <v>613</v>
      </c>
      <c r="E399" s="2" t="s">
        <v>614</v>
      </c>
      <c r="F399" s="43">
        <v>2014</v>
      </c>
      <c r="G399" s="43">
        <v>0</v>
      </c>
      <c r="H399" s="2" t="s">
        <v>5411</v>
      </c>
    </row>
    <row r="400" spans="1:8">
      <c r="A400" s="37" t="s">
        <v>5393</v>
      </c>
      <c r="B400" s="2" t="s">
        <v>615</v>
      </c>
      <c r="C400" s="2" t="s">
        <v>5411</v>
      </c>
      <c r="D400" s="7" t="s">
        <v>616</v>
      </c>
      <c r="E400" s="2" t="s">
        <v>617</v>
      </c>
      <c r="F400" s="43">
        <v>2013</v>
      </c>
      <c r="G400" s="43">
        <v>0</v>
      </c>
      <c r="H400" s="2" t="s">
        <v>5411</v>
      </c>
    </row>
    <row r="401" spans="1:8">
      <c r="A401" s="37" t="s">
        <v>5393</v>
      </c>
      <c r="B401" s="2" t="s">
        <v>618</v>
      </c>
      <c r="C401" s="2" t="s">
        <v>5411</v>
      </c>
      <c r="D401" s="7" t="s">
        <v>619</v>
      </c>
      <c r="E401" s="2" t="s">
        <v>620</v>
      </c>
      <c r="F401" s="43">
        <v>2014</v>
      </c>
      <c r="G401" s="43">
        <v>0</v>
      </c>
      <c r="H401" s="2" t="s">
        <v>5411</v>
      </c>
    </row>
    <row r="402" spans="1:8">
      <c r="A402" s="37" t="s">
        <v>5393</v>
      </c>
      <c r="B402" s="2" t="s">
        <v>6210</v>
      </c>
      <c r="C402" s="2" t="s">
        <v>5411</v>
      </c>
      <c r="D402" s="7" t="s">
        <v>619</v>
      </c>
      <c r="E402" s="2" t="s">
        <v>621</v>
      </c>
      <c r="F402" s="43">
        <v>2014</v>
      </c>
      <c r="G402" s="43">
        <v>0</v>
      </c>
      <c r="H402" s="2" t="s">
        <v>5411</v>
      </c>
    </row>
    <row r="403" spans="1:8">
      <c r="A403" s="37" t="s">
        <v>5393</v>
      </c>
      <c r="B403" s="2" t="s">
        <v>5411</v>
      </c>
      <c r="C403" s="2" t="s">
        <v>5411</v>
      </c>
      <c r="D403" s="7" t="s">
        <v>619</v>
      </c>
      <c r="E403" s="2" t="s">
        <v>622</v>
      </c>
      <c r="F403" s="43">
        <v>2013</v>
      </c>
      <c r="G403" s="43">
        <v>9</v>
      </c>
      <c r="H403" s="2" t="s">
        <v>5411</v>
      </c>
    </row>
    <row r="404" spans="1:8">
      <c r="A404" s="37" t="s">
        <v>5393</v>
      </c>
      <c r="B404" s="2" t="s">
        <v>5411</v>
      </c>
      <c r="C404" s="2" t="s">
        <v>5411</v>
      </c>
      <c r="D404" s="7" t="s">
        <v>619</v>
      </c>
      <c r="E404" t="s">
        <v>623</v>
      </c>
      <c r="F404" s="43">
        <v>2013</v>
      </c>
      <c r="G404" s="43">
        <v>8</v>
      </c>
      <c r="H404" s="2" t="s">
        <v>5411</v>
      </c>
    </row>
    <row r="405" spans="1:8">
      <c r="A405" s="37" t="s">
        <v>5393</v>
      </c>
      <c r="B405" s="2" t="s">
        <v>5411</v>
      </c>
      <c r="C405" s="2" t="s">
        <v>5411</v>
      </c>
      <c r="D405" s="7" t="s">
        <v>619</v>
      </c>
      <c r="E405" s="2" t="s">
        <v>624</v>
      </c>
      <c r="F405" s="43">
        <v>2013</v>
      </c>
      <c r="G405" s="43">
        <v>2</v>
      </c>
      <c r="H405" s="2" t="s">
        <v>5411</v>
      </c>
    </row>
    <row r="406" spans="1:8">
      <c r="A406" s="37" t="s">
        <v>5393</v>
      </c>
      <c r="B406" s="2" t="s">
        <v>5411</v>
      </c>
      <c r="C406" s="2" t="s">
        <v>5411</v>
      </c>
      <c r="D406" s="7" t="s">
        <v>619</v>
      </c>
      <c r="E406" s="2" t="s">
        <v>625</v>
      </c>
      <c r="F406" s="43">
        <v>2013</v>
      </c>
      <c r="G406" s="43">
        <v>18</v>
      </c>
      <c r="H406" s="2" t="s">
        <v>5411</v>
      </c>
    </row>
    <row r="407" spans="1:8">
      <c r="A407" s="37" t="s">
        <v>5393</v>
      </c>
      <c r="B407" s="2" t="s">
        <v>5411</v>
      </c>
      <c r="C407" s="2" t="s">
        <v>5411</v>
      </c>
      <c r="D407" s="7" t="s">
        <v>619</v>
      </c>
      <c r="E407" s="2" t="s">
        <v>626</v>
      </c>
      <c r="F407" s="43">
        <v>2012</v>
      </c>
      <c r="G407" s="43">
        <v>11</v>
      </c>
      <c r="H407" s="2" t="s">
        <v>5411</v>
      </c>
    </row>
    <row r="408" spans="1:8">
      <c r="A408" s="37" t="s">
        <v>5393</v>
      </c>
      <c r="B408" s="2" t="s">
        <v>5411</v>
      </c>
      <c r="C408" s="2" t="s">
        <v>5411</v>
      </c>
      <c r="D408" s="7" t="s">
        <v>619</v>
      </c>
      <c r="E408" s="2" t="s">
        <v>627</v>
      </c>
      <c r="F408" s="43">
        <v>2012</v>
      </c>
      <c r="G408" s="43">
        <v>21</v>
      </c>
      <c r="H408" s="2" t="s">
        <v>5411</v>
      </c>
    </row>
    <row r="409" spans="1:8">
      <c r="A409" s="37" t="s">
        <v>5393</v>
      </c>
      <c r="B409" s="2" t="s">
        <v>5411</v>
      </c>
      <c r="C409" s="2" t="s">
        <v>5411</v>
      </c>
      <c r="D409" s="7" t="s">
        <v>628</v>
      </c>
      <c r="E409" s="2" t="s">
        <v>629</v>
      </c>
      <c r="F409" s="43">
        <v>2013</v>
      </c>
      <c r="G409" s="43">
        <v>14</v>
      </c>
      <c r="H409" s="2" t="s">
        <v>5411</v>
      </c>
    </row>
    <row r="410" spans="1:8" hidden="1">
      <c r="A410" s="37" t="s">
        <v>5393</v>
      </c>
      <c r="B410" s="2" t="s">
        <v>5411</v>
      </c>
      <c r="C410" s="2" t="s">
        <v>5411</v>
      </c>
      <c r="D410" s="7" t="s">
        <v>628</v>
      </c>
      <c r="E410" s="2" t="s">
        <v>630</v>
      </c>
      <c r="F410" s="43">
        <v>2015</v>
      </c>
      <c r="G410" s="43">
        <v>0</v>
      </c>
      <c r="H410" s="2" t="s">
        <v>5411</v>
      </c>
    </row>
    <row r="411" spans="1:8">
      <c r="A411" s="37" t="s">
        <v>5393</v>
      </c>
      <c r="B411" s="2" t="s">
        <v>5411</v>
      </c>
      <c r="C411" s="2" t="s">
        <v>5411</v>
      </c>
      <c r="D411" s="7" t="s">
        <v>631</v>
      </c>
      <c r="E411" s="2" t="s">
        <v>632</v>
      </c>
      <c r="F411" s="43">
        <v>2014</v>
      </c>
      <c r="G411" s="43">
        <v>0</v>
      </c>
      <c r="H411" s="2" t="s">
        <v>5411</v>
      </c>
    </row>
    <row r="412" spans="1:8">
      <c r="A412" s="37" t="s">
        <v>5393</v>
      </c>
      <c r="B412" s="2" t="s">
        <v>5411</v>
      </c>
      <c r="C412" s="2" t="s">
        <v>5411</v>
      </c>
      <c r="D412" s="7" t="s">
        <v>633</v>
      </c>
      <c r="E412" s="2" t="s">
        <v>634</v>
      </c>
      <c r="F412" s="43">
        <v>2014</v>
      </c>
      <c r="G412" s="43">
        <v>0</v>
      </c>
      <c r="H412" s="2" t="s">
        <v>5411</v>
      </c>
    </row>
    <row r="413" spans="1:8">
      <c r="A413" s="37" t="s">
        <v>5393</v>
      </c>
      <c r="B413" s="2" t="s">
        <v>5411</v>
      </c>
      <c r="C413" s="2" t="s">
        <v>5411</v>
      </c>
      <c r="D413" s="7" t="s">
        <v>635</v>
      </c>
      <c r="E413" s="2" t="s">
        <v>6212</v>
      </c>
      <c r="F413" s="43">
        <v>2014</v>
      </c>
      <c r="G413" s="43">
        <v>1</v>
      </c>
      <c r="H413" s="2" t="s">
        <v>5411</v>
      </c>
    </row>
    <row r="414" spans="1:8">
      <c r="A414" s="37" t="s">
        <v>5393</v>
      </c>
      <c r="B414" s="2" t="s">
        <v>5411</v>
      </c>
      <c r="C414" s="2" t="s">
        <v>5411</v>
      </c>
      <c r="D414" s="7" t="s">
        <v>636</v>
      </c>
      <c r="E414" s="2" t="s">
        <v>637</v>
      </c>
      <c r="F414" s="43">
        <v>2014</v>
      </c>
      <c r="G414" s="43">
        <v>0</v>
      </c>
      <c r="H414" s="2" t="s">
        <v>5411</v>
      </c>
    </row>
    <row r="415" spans="1:8">
      <c r="A415" s="37" t="s">
        <v>5393</v>
      </c>
      <c r="B415" s="2" t="s">
        <v>5411</v>
      </c>
      <c r="C415" s="2" t="s">
        <v>5411</v>
      </c>
      <c r="D415" s="7" t="s">
        <v>638</v>
      </c>
      <c r="E415" s="2" t="s">
        <v>639</v>
      </c>
      <c r="F415" s="43">
        <v>2014</v>
      </c>
      <c r="G415" s="43">
        <v>0</v>
      </c>
      <c r="H415" s="2" t="s">
        <v>5411</v>
      </c>
    </row>
    <row r="416" spans="1:8">
      <c r="A416" s="37" t="s">
        <v>5393</v>
      </c>
      <c r="B416" s="2" t="s">
        <v>5411</v>
      </c>
      <c r="C416" s="2" t="s">
        <v>5411</v>
      </c>
      <c r="D416" s="7" t="s">
        <v>638</v>
      </c>
      <c r="E416" s="2" t="s">
        <v>640</v>
      </c>
      <c r="F416" s="43">
        <v>2013</v>
      </c>
      <c r="G416" s="43">
        <v>3</v>
      </c>
      <c r="H416" s="2" t="s">
        <v>5411</v>
      </c>
    </row>
    <row r="417" spans="1:8">
      <c r="A417" s="37" t="s">
        <v>5393</v>
      </c>
      <c r="B417" s="2" t="s">
        <v>5411</v>
      </c>
      <c r="C417" s="2" t="s">
        <v>5411</v>
      </c>
      <c r="D417" s="7" t="s">
        <v>638</v>
      </c>
      <c r="E417" s="2" t="s">
        <v>641</v>
      </c>
      <c r="F417" s="43">
        <v>2013</v>
      </c>
      <c r="G417" s="43">
        <v>3</v>
      </c>
      <c r="H417" s="2" t="s">
        <v>5411</v>
      </c>
    </row>
    <row r="418" spans="1:8">
      <c r="A418" s="37" t="s">
        <v>5393</v>
      </c>
      <c r="B418" s="2" t="s">
        <v>5411</v>
      </c>
      <c r="C418" s="2" t="s">
        <v>5411</v>
      </c>
      <c r="D418" s="7" t="s">
        <v>638</v>
      </c>
      <c r="E418" s="2" t="s">
        <v>642</v>
      </c>
      <c r="F418" s="43">
        <v>2012</v>
      </c>
      <c r="G418" s="43">
        <v>10</v>
      </c>
      <c r="H418" s="2" t="s">
        <v>5411</v>
      </c>
    </row>
    <row r="419" spans="1:8">
      <c r="A419" s="37" t="s">
        <v>5393</v>
      </c>
      <c r="B419" s="2" t="s">
        <v>5411</v>
      </c>
      <c r="C419" s="2" t="s">
        <v>5411</v>
      </c>
      <c r="D419" s="7" t="s">
        <v>638</v>
      </c>
      <c r="E419" s="2" t="s">
        <v>643</v>
      </c>
      <c r="F419" s="43">
        <v>2014</v>
      </c>
      <c r="G419" s="43">
        <v>1</v>
      </c>
      <c r="H419" s="2" t="s">
        <v>5411</v>
      </c>
    </row>
    <row r="420" spans="1:8" hidden="1">
      <c r="A420" s="37" t="s">
        <v>5393</v>
      </c>
      <c r="B420" s="2" t="s">
        <v>5411</v>
      </c>
      <c r="C420" s="2" t="s">
        <v>5411</v>
      </c>
      <c r="D420" s="7" t="s">
        <v>638</v>
      </c>
      <c r="E420" s="2" t="s">
        <v>644</v>
      </c>
      <c r="F420" s="43">
        <v>2015</v>
      </c>
      <c r="G420" s="43">
        <v>0</v>
      </c>
      <c r="H420" s="2" t="s">
        <v>5411</v>
      </c>
    </row>
    <row r="421" spans="1:8">
      <c r="A421" s="37" t="s">
        <v>5393</v>
      </c>
      <c r="B421" s="2" t="s">
        <v>5411</v>
      </c>
      <c r="C421" s="2" t="s">
        <v>5411</v>
      </c>
      <c r="D421" s="7" t="s">
        <v>645</v>
      </c>
      <c r="E421" s="2" t="s">
        <v>646</v>
      </c>
      <c r="F421" s="43">
        <v>2013</v>
      </c>
      <c r="G421" s="43">
        <v>26</v>
      </c>
      <c r="H421" s="2" t="s">
        <v>5411</v>
      </c>
    </row>
    <row r="422" spans="1:8">
      <c r="A422" s="37" t="s">
        <v>5393</v>
      </c>
      <c r="B422" s="2" t="s">
        <v>5411</v>
      </c>
      <c r="C422" s="2" t="s">
        <v>5411</v>
      </c>
      <c r="D422" s="7" t="s">
        <v>647</v>
      </c>
      <c r="E422" s="2" t="s">
        <v>648</v>
      </c>
      <c r="F422" s="43">
        <v>2014</v>
      </c>
      <c r="G422" s="43">
        <v>0</v>
      </c>
      <c r="H422" s="2" t="s">
        <v>5411</v>
      </c>
    </row>
    <row r="423" spans="1:8">
      <c r="A423" s="37" t="s">
        <v>5393</v>
      </c>
      <c r="B423" s="2" t="s">
        <v>5411</v>
      </c>
      <c r="C423" s="2" t="s">
        <v>5411</v>
      </c>
      <c r="D423" s="7" t="s">
        <v>647</v>
      </c>
      <c r="E423" s="2" t="s">
        <v>649</v>
      </c>
      <c r="F423" s="43">
        <v>2013</v>
      </c>
      <c r="G423" s="43">
        <v>0</v>
      </c>
      <c r="H423" s="2" t="s">
        <v>5411</v>
      </c>
    </row>
    <row r="424" spans="1:8">
      <c r="A424" s="37" t="s">
        <v>5393</v>
      </c>
      <c r="B424" s="2" t="s">
        <v>5411</v>
      </c>
      <c r="C424" s="2" t="s">
        <v>5411</v>
      </c>
      <c r="D424" s="7" t="s">
        <v>647</v>
      </c>
      <c r="E424" s="2" t="s">
        <v>650</v>
      </c>
      <c r="F424" s="43">
        <v>2012</v>
      </c>
      <c r="G424" s="43">
        <v>5</v>
      </c>
      <c r="H424" s="2" t="s">
        <v>5411</v>
      </c>
    </row>
    <row r="425" spans="1:8">
      <c r="A425" s="37" t="s">
        <v>5393</v>
      </c>
      <c r="B425" s="2" t="s">
        <v>5411</v>
      </c>
      <c r="C425" s="2" t="s">
        <v>5411</v>
      </c>
      <c r="D425" s="7" t="s">
        <v>647</v>
      </c>
      <c r="E425" s="2" t="s">
        <v>651</v>
      </c>
      <c r="F425" s="43">
        <v>2014</v>
      </c>
      <c r="G425" s="43">
        <v>0</v>
      </c>
      <c r="H425" s="2" t="s">
        <v>5411</v>
      </c>
    </row>
    <row r="426" spans="1:8">
      <c r="A426" s="37" t="s">
        <v>5393</v>
      </c>
      <c r="B426" s="2" t="s">
        <v>5411</v>
      </c>
      <c r="C426" s="2" t="s">
        <v>5411</v>
      </c>
      <c r="D426" s="7" t="s">
        <v>647</v>
      </c>
      <c r="E426" s="2" t="s">
        <v>652</v>
      </c>
      <c r="F426" s="43">
        <v>2013</v>
      </c>
      <c r="G426" s="43">
        <v>15</v>
      </c>
      <c r="H426" s="2" t="s">
        <v>5411</v>
      </c>
    </row>
    <row r="427" spans="1:8">
      <c r="A427" s="37" t="s">
        <v>5393</v>
      </c>
      <c r="B427" s="2" t="s">
        <v>5411</v>
      </c>
      <c r="C427" s="2" t="s">
        <v>5411</v>
      </c>
      <c r="D427" s="7" t="s">
        <v>647</v>
      </c>
      <c r="E427" s="2" t="s">
        <v>6213</v>
      </c>
      <c r="F427" s="43">
        <v>2012</v>
      </c>
      <c r="G427" s="43">
        <v>5</v>
      </c>
      <c r="H427" s="2" t="s">
        <v>5411</v>
      </c>
    </row>
    <row r="428" spans="1:8">
      <c r="A428" s="37" t="s">
        <v>5393</v>
      </c>
      <c r="B428" s="2" t="s">
        <v>5411</v>
      </c>
      <c r="C428" s="2" t="s">
        <v>5411</v>
      </c>
      <c r="D428" s="7" t="s">
        <v>647</v>
      </c>
      <c r="E428" s="2" t="s">
        <v>653</v>
      </c>
      <c r="F428" s="43">
        <v>2013</v>
      </c>
      <c r="G428" s="43">
        <v>3</v>
      </c>
      <c r="H428" s="2" t="s">
        <v>5411</v>
      </c>
    </row>
    <row r="429" spans="1:8">
      <c r="A429" s="37" t="s">
        <v>5393</v>
      </c>
      <c r="B429" s="2" t="s">
        <v>5411</v>
      </c>
      <c r="C429" s="2" t="s">
        <v>5411</v>
      </c>
      <c r="D429" s="7" t="s">
        <v>647</v>
      </c>
      <c r="E429" s="2" t="s">
        <v>654</v>
      </c>
      <c r="F429" s="43">
        <v>2013</v>
      </c>
      <c r="G429" s="43">
        <v>0</v>
      </c>
      <c r="H429" s="2" t="s">
        <v>5411</v>
      </c>
    </row>
    <row r="430" spans="1:8" hidden="1">
      <c r="A430" s="37" t="s">
        <v>5393</v>
      </c>
      <c r="B430" s="2" t="s">
        <v>5411</v>
      </c>
      <c r="C430" s="2" t="s">
        <v>5411</v>
      </c>
      <c r="D430" s="7" t="s">
        <v>647</v>
      </c>
      <c r="E430" s="2" t="s">
        <v>655</v>
      </c>
      <c r="F430" s="43">
        <v>2015</v>
      </c>
      <c r="G430" s="43">
        <v>1</v>
      </c>
      <c r="H430" s="2" t="s">
        <v>5411</v>
      </c>
    </row>
    <row r="431" spans="1:8" hidden="1">
      <c r="A431" s="37" t="s">
        <v>5393</v>
      </c>
      <c r="B431" s="2" t="s">
        <v>5411</v>
      </c>
      <c r="C431" s="2" t="s">
        <v>5411</v>
      </c>
      <c r="D431" s="7" t="s">
        <v>647</v>
      </c>
      <c r="E431" s="2" t="s">
        <v>656</v>
      </c>
      <c r="F431" s="43">
        <v>2015</v>
      </c>
      <c r="G431" s="43">
        <v>0</v>
      </c>
      <c r="H431" s="2" t="s">
        <v>5411</v>
      </c>
    </row>
    <row r="432" spans="1:8" hidden="1">
      <c r="A432" s="37" t="s">
        <v>5393</v>
      </c>
      <c r="B432" s="2" t="s">
        <v>5411</v>
      </c>
      <c r="C432" s="2" t="s">
        <v>5411</v>
      </c>
      <c r="D432" s="7" t="s">
        <v>647</v>
      </c>
      <c r="E432" s="2" t="s">
        <v>657</v>
      </c>
      <c r="F432" s="43">
        <v>2015</v>
      </c>
      <c r="G432" s="43">
        <v>0</v>
      </c>
      <c r="H432" s="2" t="s">
        <v>5411</v>
      </c>
    </row>
    <row r="433" spans="1:8">
      <c r="A433" s="37" t="s">
        <v>5393</v>
      </c>
      <c r="B433" s="2" t="s">
        <v>5411</v>
      </c>
      <c r="C433" s="2" t="s">
        <v>5411</v>
      </c>
      <c r="D433" s="7" t="s">
        <v>647</v>
      </c>
      <c r="E433" s="2" t="s">
        <v>6214</v>
      </c>
      <c r="F433" s="43">
        <v>2014</v>
      </c>
      <c r="G433" s="43">
        <v>3</v>
      </c>
      <c r="H433" s="2" t="s">
        <v>5411</v>
      </c>
    </row>
    <row r="434" spans="1:8">
      <c r="A434" s="37" t="s">
        <v>5393</v>
      </c>
      <c r="B434" s="2" t="s">
        <v>5411</v>
      </c>
      <c r="C434" s="2" t="s">
        <v>5411</v>
      </c>
      <c r="D434" s="7" t="s">
        <v>647</v>
      </c>
      <c r="E434" s="2" t="s">
        <v>6215</v>
      </c>
      <c r="F434" s="43">
        <v>2014</v>
      </c>
      <c r="G434" s="43">
        <v>2</v>
      </c>
      <c r="H434" s="2" t="s">
        <v>5411</v>
      </c>
    </row>
    <row r="435" spans="1:8">
      <c r="A435" s="37" t="s">
        <v>5393</v>
      </c>
      <c r="B435" s="2" t="s">
        <v>5411</v>
      </c>
      <c r="C435" s="2" t="s">
        <v>5411</v>
      </c>
      <c r="D435" s="7" t="s">
        <v>647</v>
      </c>
      <c r="E435" s="2" t="s">
        <v>6216</v>
      </c>
      <c r="F435" s="43">
        <v>2013</v>
      </c>
      <c r="G435" s="43">
        <v>2</v>
      </c>
      <c r="H435" s="2" t="s">
        <v>5411</v>
      </c>
    </row>
    <row r="436" spans="1:8">
      <c r="A436" s="37" t="s">
        <v>5393</v>
      </c>
      <c r="B436" s="2" t="s">
        <v>5411</v>
      </c>
      <c r="C436" s="2" t="s">
        <v>5411</v>
      </c>
      <c r="D436" s="7" t="s">
        <v>647</v>
      </c>
      <c r="E436" s="2" t="s">
        <v>6217</v>
      </c>
      <c r="F436" s="43">
        <v>2014</v>
      </c>
      <c r="G436" s="43">
        <v>0</v>
      </c>
      <c r="H436" s="2" t="s">
        <v>5411</v>
      </c>
    </row>
    <row r="437" spans="1:8">
      <c r="A437" s="37" t="s">
        <v>5393</v>
      </c>
      <c r="B437" s="2" t="s">
        <v>5411</v>
      </c>
      <c r="C437" s="2" t="s">
        <v>5411</v>
      </c>
      <c r="D437" s="7" t="s">
        <v>647</v>
      </c>
      <c r="E437" s="2" t="s">
        <v>6218</v>
      </c>
      <c r="F437" s="43">
        <v>2014</v>
      </c>
      <c r="G437" s="43">
        <v>0</v>
      </c>
      <c r="H437" s="2" t="s">
        <v>5411</v>
      </c>
    </row>
    <row r="438" spans="1:8">
      <c r="A438" s="37" t="s">
        <v>5393</v>
      </c>
      <c r="B438" s="2" t="s">
        <v>5411</v>
      </c>
      <c r="C438" s="2" t="s">
        <v>5411</v>
      </c>
      <c r="D438" s="7" t="s">
        <v>658</v>
      </c>
      <c r="E438" s="2" t="s">
        <v>659</v>
      </c>
      <c r="F438" s="43">
        <v>2013</v>
      </c>
      <c r="G438" s="43">
        <v>1</v>
      </c>
      <c r="H438" s="2" t="s">
        <v>5411</v>
      </c>
    </row>
    <row r="439" spans="1:8" hidden="1">
      <c r="A439" s="37" t="s">
        <v>5393</v>
      </c>
      <c r="B439" s="2" t="s">
        <v>5411</v>
      </c>
      <c r="C439" s="2" t="s">
        <v>5411</v>
      </c>
      <c r="D439" s="7" t="s">
        <v>660</v>
      </c>
      <c r="E439" s="2" t="s">
        <v>661</v>
      </c>
      <c r="F439" s="43">
        <v>2015</v>
      </c>
      <c r="G439" s="43">
        <v>5</v>
      </c>
      <c r="H439" s="2" t="s">
        <v>5411</v>
      </c>
    </row>
    <row r="440" spans="1:8">
      <c r="A440" s="37" t="s">
        <v>5393</v>
      </c>
      <c r="B440" s="2"/>
      <c r="C440" s="2"/>
      <c r="D440" s="7" t="s">
        <v>660</v>
      </c>
      <c r="E440" s="2" t="s">
        <v>662</v>
      </c>
      <c r="F440" s="43">
        <v>2012</v>
      </c>
      <c r="G440" s="43">
        <v>11</v>
      </c>
      <c r="H440" s="2"/>
    </row>
    <row r="441" spans="1:8">
      <c r="A441" s="37" t="s">
        <v>5393</v>
      </c>
      <c r="B441" s="2"/>
      <c r="C441" s="2"/>
      <c r="D441" s="7" t="s">
        <v>660</v>
      </c>
      <c r="E441" s="2" t="s">
        <v>663</v>
      </c>
      <c r="F441" s="43">
        <v>2012</v>
      </c>
      <c r="G441" s="43">
        <v>1</v>
      </c>
      <c r="H441" s="2"/>
    </row>
    <row r="442" spans="1:8">
      <c r="A442" s="37" t="s">
        <v>5393</v>
      </c>
      <c r="B442" s="2"/>
      <c r="C442" s="2"/>
      <c r="D442" s="7" t="s">
        <v>660</v>
      </c>
      <c r="E442" s="2" t="s">
        <v>6219</v>
      </c>
      <c r="F442" s="43">
        <v>2014</v>
      </c>
      <c r="G442" s="43">
        <v>2</v>
      </c>
      <c r="H442" s="2"/>
    </row>
    <row r="443" spans="1:8">
      <c r="A443" s="37" t="s">
        <v>5393</v>
      </c>
      <c r="B443" s="2"/>
      <c r="C443" s="2"/>
      <c r="D443" s="7" t="s">
        <v>660</v>
      </c>
      <c r="E443" s="2" t="s">
        <v>6220</v>
      </c>
      <c r="F443" s="43">
        <v>2014</v>
      </c>
      <c r="G443" s="43">
        <v>0</v>
      </c>
      <c r="H443" s="2"/>
    </row>
    <row r="444" spans="1:8">
      <c r="A444" s="37" t="s">
        <v>5393</v>
      </c>
      <c r="B444" s="2"/>
      <c r="C444" s="2"/>
      <c r="D444" s="7" t="s">
        <v>660</v>
      </c>
      <c r="E444" s="2" t="s">
        <v>6221</v>
      </c>
      <c r="F444" s="43">
        <v>2014</v>
      </c>
      <c r="G444" s="43">
        <v>0</v>
      </c>
      <c r="H444" s="2"/>
    </row>
    <row r="445" spans="1:8">
      <c r="A445" s="37" t="s">
        <v>5393</v>
      </c>
      <c r="B445" s="2"/>
      <c r="C445" s="2"/>
      <c r="D445" s="7" t="s">
        <v>664</v>
      </c>
      <c r="E445" s="2" t="s">
        <v>665</v>
      </c>
      <c r="F445" s="43">
        <v>2013</v>
      </c>
      <c r="G445" s="43">
        <v>6</v>
      </c>
      <c r="H445" s="2"/>
    </row>
    <row r="446" spans="1:8">
      <c r="A446" s="37" t="s">
        <v>5393</v>
      </c>
      <c r="B446" s="2"/>
      <c r="C446" s="2"/>
      <c r="D446" s="7" t="s">
        <v>664</v>
      </c>
      <c r="E446" s="2" t="s">
        <v>666</v>
      </c>
      <c r="F446" s="43">
        <v>2013</v>
      </c>
      <c r="G446" s="43">
        <v>9</v>
      </c>
      <c r="H446" s="2"/>
    </row>
    <row r="447" spans="1:8">
      <c r="A447" s="37" t="s">
        <v>5393</v>
      </c>
      <c r="B447" s="2"/>
      <c r="C447" s="2"/>
      <c r="D447" s="7" t="s">
        <v>664</v>
      </c>
      <c r="E447" s="2" t="s">
        <v>667</v>
      </c>
      <c r="F447" s="43">
        <v>2014</v>
      </c>
      <c r="G447" s="43">
        <v>2</v>
      </c>
      <c r="H447" s="2"/>
    </row>
    <row r="448" spans="1:8">
      <c r="A448" s="37" t="s">
        <v>5393</v>
      </c>
      <c r="B448" s="2"/>
      <c r="C448" s="2"/>
      <c r="D448" s="7" t="s">
        <v>6222</v>
      </c>
      <c r="E448" s="2" t="s">
        <v>6223</v>
      </c>
      <c r="F448" s="43">
        <v>2014</v>
      </c>
      <c r="G448" s="43">
        <v>1</v>
      </c>
      <c r="H448" s="2"/>
    </row>
    <row r="449" spans="1:10">
      <c r="A449" s="37" t="s">
        <v>5393</v>
      </c>
      <c r="B449" s="2"/>
      <c r="C449" s="2"/>
      <c r="D449" s="7" t="s">
        <v>6224</v>
      </c>
      <c r="E449" s="2" t="s">
        <v>6225</v>
      </c>
      <c r="F449" s="43">
        <v>2014</v>
      </c>
      <c r="G449" s="43">
        <v>2</v>
      </c>
      <c r="H449" s="2"/>
    </row>
    <row r="450" spans="1:10">
      <c r="A450" s="37" t="s">
        <v>5393</v>
      </c>
      <c r="B450" s="2"/>
      <c r="C450" s="2"/>
      <c r="D450" s="7" t="s">
        <v>6226</v>
      </c>
      <c r="E450" s="2" t="s">
        <v>6227</v>
      </c>
      <c r="F450" s="43">
        <v>2012</v>
      </c>
      <c r="G450" s="43">
        <v>20</v>
      </c>
      <c r="H450" s="2"/>
    </row>
    <row r="451" spans="1:10">
      <c r="A451" s="37" t="s">
        <v>5393</v>
      </c>
      <c r="B451" s="2"/>
      <c r="C451" s="2"/>
      <c r="D451" s="7" t="s">
        <v>6226</v>
      </c>
      <c r="E451" s="2" t="s">
        <v>6228</v>
      </c>
      <c r="F451" s="43">
        <v>2013</v>
      </c>
      <c r="G451" s="43">
        <v>0</v>
      </c>
      <c r="H451" s="2"/>
    </row>
    <row r="452" spans="1:10">
      <c r="A452" s="37" t="s">
        <v>5393</v>
      </c>
      <c r="B452" s="2"/>
      <c r="C452" s="2"/>
      <c r="D452" s="7" t="s">
        <v>6226</v>
      </c>
      <c r="E452" s="2" t="s">
        <v>6229</v>
      </c>
      <c r="F452" s="43">
        <v>2013</v>
      </c>
      <c r="G452" s="43">
        <v>21</v>
      </c>
      <c r="H452" s="2"/>
      <c r="J452">
        <f>114+119+87</f>
        <v>320</v>
      </c>
    </row>
    <row r="453" spans="1:10">
      <c r="A453" s="37" t="s">
        <v>5393</v>
      </c>
      <c r="B453" s="2"/>
      <c r="C453" s="2"/>
      <c r="D453" s="7" t="s">
        <v>6226</v>
      </c>
      <c r="E453" s="2" t="s">
        <v>6230</v>
      </c>
      <c r="F453" s="43">
        <v>2014</v>
      </c>
      <c r="G453" s="43">
        <v>14</v>
      </c>
      <c r="H453" s="2"/>
    </row>
    <row r="454" spans="1:10">
      <c r="A454" s="37" t="s">
        <v>5393</v>
      </c>
      <c r="B454" s="2"/>
      <c r="C454" s="2"/>
      <c r="D454" s="7" t="s">
        <v>6231</v>
      </c>
      <c r="E454" s="2" t="s">
        <v>6232</v>
      </c>
      <c r="F454" s="43">
        <v>2014</v>
      </c>
      <c r="G454" s="43">
        <v>7</v>
      </c>
      <c r="H454" s="2"/>
    </row>
    <row r="455" spans="1:10">
      <c r="A455" s="37" t="s">
        <v>668</v>
      </c>
      <c r="B455" s="2" t="s">
        <v>6287</v>
      </c>
      <c r="C455" s="2" t="s">
        <v>669</v>
      </c>
      <c r="D455" s="7" t="s">
        <v>6297</v>
      </c>
      <c r="E455" s="2" t="s">
        <v>6298</v>
      </c>
      <c r="F455" s="43">
        <v>2014</v>
      </c>
      <c r="G455" s="43">
        <v>0</v>
      </c>
      <c r="H455" s="2" t="s">
        <v>5411</v>
      </c>
    </row>
    <row r="456" spans="1:10">
      <c r="A456" s="37" t="s">
        <v>668</v>
      </c>
      <c r="B456" s="2" t="s">
        <v>6288</v>
      </c>
      <c r="C456" s="2" t="s">
        <v>6286</v>
      </c>
      <c r="D456" s="7" t="s">
        <v>6299</v>
      </c>
      <c r="E456" t="s">
        <v>6300</v>
      </c>
      <c r="F456" s="43">
        <v>2014</v>
      </c>
      <c r="G456" s="43">
        <v>0</v>
      </c>
      <c r="H456" s="2" t="s">
        <v>5411</v>
      </c>
    </row>
    <row r="457" spans="1:10">
      <c r="A457" s="37" t="s">
        <v>668</v>
      </c>
      <c r="B457" s="2" t="s">
        <v>6289</v>
      </c>
      <c r="C457" s="2" t="s">
        <v>5411</v>
      </c>
      <c r="D457" s="7" t="s">
        <v>6301</v>
      </c>
      <c r="E457" t="s">
        <v>6302</v>
      </c>
      <c r="F457" s="43">
        <v>2014</v>
      </c>
      <c r="G457" s="43">
        <v>1</v>
      </c>
      <c r="H457" s="2" t="s">
        <v>5411</v>
      </c>
    </row>
    <row r="458" spans="1:10">
      <c r="A458" s="37" t="s">
        <v>668</v>
      </c>
      <c r="B458" s="2" t="s">
        <v>6290</v>
      </c>
      <c r="C458" s="2" t="s">
        <v>5411</v>
      </c>
      <c r="D458" s="7" t="s">
        <v>6303</v>
      </c>
      <c r="E458" t="s">
        <v>6304</v>
      </c>
      <c r="F458" s="43">
        <v>2014</v>
      </c>
      <c r="G458" s="43">
        <v>1</v>
      </c>
      <c r="H458" s="2" t="s">
        <v>5411</v>
      </c>
    </row>
    <row r="459" spans="1:10">
      <c r="A459" s="37" t="s">
        <v>668</v>
      </c>
      <c r="B459" s="2" t="s">
        <v>6291</v>
      </c>
      <c r="C459" s="2" t="s">
        <v>5411</v>
      </c>
      <c r="D459" s="7" t="s">
        <v>6305</v>
      </c>
      <c r="E459" s="2" t="s">
        <v>6306</v>
      </c>
      <c r="F459" s="43">
        <v>2014</v>
      </c>
      <c r="G459" s="43">
        <v>4</v>
      </c>
      <c r="H459" s="2" t="s">
        <v>5411</v>
      </c>
    </row>
    <row r="460" spans="1:10">
      <c r="A460" s="37" t="s">
        <v>668</v>
      </c>
      <c r="B460" s="2" t="s">
        <v>6292</v>
      </c>
      <c r="C460" s="2" t="s">
        <v>5411</v>
      </c>
      <c r="D460" s="7" t="s">
        <v>6307</v>
      </c>
      <c r="E460" s="2" t="s">
        <v>6308</v>
      </c>
      <c r="F460" s="43">
        <v>2014</v>
      </c>
      <c r="G460" s="43">
        <v>3</v>
      </c>
      <c r="H460" s="2" t="s">
        <v>5411</v>
      </c>
    </row>
    <row r="461" spans="1:10">
      <c r="A461" s="37" t="s">
        <v>668</v>
      </c>
      <c r="B461" s="2" t="s">
        <v>6293</v>
      </c>
      <c r="C461" s="2" t="s">
        <v>5411</v>
      </c>
      <c r="D461" s="7" t="s">
        <v>6309</v>
      </c>
      <c r="E461" s="2" t="s">
        <v>6310</v>
      </c>
      <c r="F461" s="43">
        <v>2014</v>
      </c>
      <c r="G461" s="43">
        <v>2</v>
      </c>
      <c r="H461" s="2" t="s">
        <v>5411</v>
      </c>
    </row>
    <row r="462" spans="1:10">
      <c r="A462" s="37" t="s">
        <v>668</v>
      </c>
      <c r="B462" s="2" t="s">
        <v>6294</v>
      </c>
      <c r="C462" s="2" t="s">
        <v>5411</v>
      </c>
      <c r="D462" s="7" t="s">
        <v>6311</v>
      </c>
      <c r="E462" s="2" t="s">
        <v>6312</v>
      </c>
      <c r="F462" s="43">
        <v>2014</v>
      </c>
      <c r="G462" s="43">
        <v>1</v>
      </c>
      <c r="H462" s="2" t="s">
        <v>5411</v>
      </c>
    </row>
    <row r="463" spans="1:10">
      <c r="A463" s="37" t="s">
        <v>668</v>
      </c>
      <c r="B463" s="2" t="s">
        <v>6295</v>
      </c>
      <c r="C463" s="2" t="s">
        <v>5411</v>
      </c>
      <c r="D463" s="7" t="s">
        <v>6313</v>
      </c>
      <c r="E463" s="2" t="s">
        <v>6314</v>
      </c>
      <c r="F463" s="43">
        <v>2014</v>
      </c>
      <c r="G463" s="43">
        <v>4</v>
      </c>
      <c r="H463" s="2" t="s">
        <v>5411</v>
      </c>
    </row>
    <row r="464" spans="1:10">
      <c r="A464" s="37" t="s">
        <v>668</v>
      </c>
      <c r="B464" s="2" t="s">
        <v>6296</v>
      </c>
      <c r="C464" s="2" t="s">
        <v>5411</v>
      </c>
      <c r="D464" s="7" t="s">
        <v>6315</v>
      </c>
      <c r="E464" s="2" t="s">
        <v>6316</v>
      </c>
      <c r="F464" s="43">
        <v>2014</v>
      </c>
      <c r="G464" s="43">
        <v>2</v>
      </c>
      <c r="H464" s="2" t="s">
        <v>5411</v>
      </c>
    </row>
    <row r="465" spans="1:8">
      <c r="A465" s="37" t="s">
        <v>668</v>
      </c>
      <c r="B465" s="2" t="s">
        <v>5411</v>
      </c>
      <c r="C465" s="2" t="s">
        <v>5411</v>
      </c>
      <c r="D465" s="7" t="s">
        <v>6317</v>
      </c>
      <c r="E465" s="2" t="s">
        <v>6318</v>
      </c>
      <c r="F465" s="43">
        <v>2014</v>
      </c>
      <c r="G465" s="43">
        <v>2</v>
      </c>
      <c r="H465" s="2" t="s">
        <v>5411</v>
      </c>
    </row>
    <row r="466" spans="1:8">
      <c r="A466" s="37" t="s">
        <v>668</v>
      </c>
      <c r="B466" s="2" t="s">
        <v>5411</v>
      </c>
      <c r="C466" s="2" t="s">
        <v>5411</v>
      </c>
      <c r="D466" s="7" t="s">
        <v>6319</v>
      </c>
      <c r="E466" s="2" t="s">
        <v>6320</v>
      </c>
      <c r="F466" s="43">
        <v>2014</v>
      </c>
      <c r="G466" s="43">
        <v>2</v>
      </c>
      <c r="H466" s="2" t="s">
        <v>5411</v>
      </c>
    </row>
    <row r="467" spans="1:8">
      <c r="A467" s="37" t="s">
        <v>668</v>
      </c>
      <c r="B467" s="2" t="s">
        <v>5411</v>
      </c>
      <c r="C467" s="2" t="s">
        <v>5411</v>
      </c>
      <c r="D467" s="7" t="s">
        <v>6321</v>
      </c>
      <c r="E467" s="2" t="s">
        <v>6322</v>
      </c>
      <c r="F467" s="43">
        <v>2014</v>
      </c>
      <c r="G467" s="43">
        <v>7</v>
      </c>
      <c r="H467" s="2" t="s">
        <v>5411</v>
      </c>
    </row>
    <row r="468" spans="1:8">
      <c r="A468" s="37" t="s">
        <v>668</v>
      </c>
      <c r="B468" s="2" t="s">
        <v>5411</v>
      </c>
      <c r="C468" s="2" t="s">
        <v>5411</v>
      </c>
      <c r="D468" s="7" t="s">
        <v>6323</v>
      </c>
      <c r="E468" s="2" t="s">
        <v>6324</v>
      </c>
      <c r="F468" s="43">
        <v>2014</v>
      </c>
      <c r="G468" s="43">
        <v>3</v>
      </c>
      <c r="H468" s="2" t="s">
        <v>5411</v>
      </c>
    </row>
    <row r="469" spans="1:8">
      <c r="A469" s="37" t="s">
        <v>668</v>
      </c>
      <c r="B469" s="2" t="s">
        <v>5411</v>
      </c>
      <c r="C469" s="2" t="s">
        <v>5411</v>
      </c>
      <c r="D469" s="7" t="s">
        <v>6325</v>
      </c>
      <c r="E469" s="2" t="s">
        <v>6326</v>
      </c>
      <c r="F469" s="43">
        <v>2014</v>
      </c>
      <c r="G469" s="43">
        <v>10</v>
      </c>
      <c r="H469" s="2" t="s">
        <v>5411</v>
      </c>
    </row>
    <row r="470" spans="1:8">
      <c r="A470" s="37" t="s">
        <v>668</v>
      </c>
      <c r="B470" s="2" t="s">
        <v>5411</v>
      </c>
      <c r="C470" s="2" t="s">
        <v>5411</v>
      </c>
      <c r="D470" s="7" t="s">
        <v>6327</v>
      </c>
      <c r="E470" s="2" t="s">
        <v>6328</v>
      </c>
      <c r="F470" s="43">
        <v>2014</v>
      </c>
      <c r="G470" s="43">
        <v>7</v>
      </c>
      <c r="H470" s="2" t="s">
        <v>5411</v>
      </c>
    </row>
    <row r="471" spans="1:8">
      <c r="A471" s="37" t="s">
        <v>668</v>
      </c>
      <c r="B471" s="2" t="s">
        <v>5411</v>
      </c>
      <c r="C471" s="2" t="s">
        <v>5411</v>
      </c>
      <c r="D471" s="7" t="s">
        <v>6329</v>
      </c>
      <c r="E471" s="2" t="s">
        <v>6330</v>
      </c>
      <c r="F471" s="43">
        <v>2014</v>
      </c>
      <c r="G471" s="43">
        <v>4</v>
      </c>
      <c r="H471" s="2" t="s">
        <v>5411</v>
      </c>
    </row>
    <row r="472" spans="1:8">
      <c r="A472" s="37" t="s">
        <v>668</v>
      </c>
      <c r="B472" s="2" t="s">
        <v>5411</v>
      </c>
      <c r="C472" s="2" t="s">
        <v>5411</v>
      </c>
      <c r="D472" s="7" t="s">
        <v>6331</v>
      </c>
      <c r="E472" s="2" t="s">
        <v>6332</v>
      </c>
      <c r="F472" s="43">
        <v>2014</v>
      </c>
      <c r="G472" s="43">
        <v>6</v>
      </c>
      <c r="H472" s="2" t="s">
        <v>5411</v>
      </c>
    </row>
    <row r="473" spans="1:8">
      <c r="A473" s="37" t="s">
        <v>668</v>
      </c>
      <c r="B473" s="2" t="s">
        <v>5411</v>
      </c>
      <c r="C473" s="2" t="s">
        <v>5411</v>
      </c>
      <c r="D473" s="7" t="s">
        <v>6333</v>
      </c>
      <c r="E473" s="2" t="s">
        <v>6334</v>
      </c>
      <c r="F473" s="43">
        <v>2014</v>
      </c>
      <c r="G473" s="43">
        <v>2</v>
      </c>
      <c r="H473" s="2" t="s">
        <v>5411</v>
      </c>
    </row>
    <row r="474" spans="1:8">
      <c r="A474" s="37" t="s">
        <v>668</v>
      </c>
      <c r="B474" s="2" t="s">
        <v>5411</v>
      </c>
      <c r="C474" s="2" t="s">
        <v>5411</v>
      </c>
      <c r="D474" s="7" t="s">
        <v>6335</v>
      </c>
      <c r="E474" s="2" t="s">
        <v>6336</v>
      </c>
      <c r="F474" s="43">
        <v>2014</v>
      </c>
      <c r="G474" s="43">
        <v>6</v>
      </c>
      <c r="H474" s="2" t="s">
        <v>5411</v>
      </c>
    </row>
    <row r="475" spans="1:8">
      <c r="A475" s="37" t="s">
        <v>668</v>
      </c>
      <c r="B475" s="2" t="s">
        <v>5411</v>
      </c>
      <c r="C475" s="2" t="s">
        <v>5411</v>
      </c>
      <c r="D475" s="7" t="s">
        <v>6337</v>
      </c>
      <c r="E475" s="2" t="s">
        <v>6338</v>
      </c>
      <c r="F475" s="43">
        <v>2014</v>
      </c>
      <c r="G475" s="43">
        <v>5</v>
      </c>
      <c r="H475" s="2" t="s">
        <v>5411</v>
      </c>
    </row>
    <row r="476" spans="1:8">
      <c r="A476" s="37" t="s">
        <v>668</v>
      </c>
      <c r="B476" s="2" t="s">
        <v>5411</v>
      </c>
      <c r="C476" s="2" t="s">
        <v>5411</v>
      </c>
      <c r="D476" s="7" t="s">
        <v>6339</v>
      </c>
      <c r="E476" s="2" t="s">
        <v>6340</v>
      </c>
      <c r="F476" s="43">
        <v>2014</v>
      </c>
      <c r="G476" s="43">
        <v>4</v>
      </c>
      <c r="H476" s="2" t="s">
        <v>5411</v>
      </c>
    </row>
    <row r="477" spans="1:8">
      <c r="A477" s="37" t="s">
        <v>668</v>
      </c>
      <c r="B477" s="2"/>
      <c r="C477" s="2"/>
      <c r="D477" s="7" t="s">
        <v>6341</v>
      </c>
      <c r="E477" s="2" t="s">
        <v>6342</v>
      </c>
      <c r="F477" s="43">
        <v>2014</v>
      </c>
      <c r="G477" s="43">
        <v>0</v>
      </c>
      <c r="H477" s="2"/>
    </row>
    <row r="478" spans="1:8">
      <c r="A478" s="37" t="s">
        <v>668</v>
      </c>
      <c r="B478" s="2"/>
      <c r="C478" s="2"/>
      <c r="D478" s="7" t="s">
        <v>6343</v>
      </c>
      <c r="E478" s="2" t="s">
        <v>6344</v>
      </c>
      <c r="F478" s="43">
        <v>2014</v>
      </c>
      <c r="G478" s="43">
        <v>3</v>
      </c>
      <c r="H478" s="2"/>
    </row>
    <row r="479" spans="1:8">
      <c r="A479" s="37" t="s">
        <v>668</v>
      </c>
      <c r="B479" s="2"/>
      <c r="C479" s="2"/>
      <c r="D479" s="7" t="s">
        <v>6343</v>
      </c>
      <c r="E479" s="2" t="s">
        <v>675</v>
      </c>
      <c r="F479" s="43">
        <v>2014</v>
      </c>
      <c r="G479" s="43">
        <v>0</v>
      </c>
      <c r="H479" s="2"/>
    </row>
    <row r="480" spans="1:8">
      <c r="A480" s="37" t="s">
        <v>668</v>
      </c>
      <c r="B480" s="2"/>
      <c r="C480" s="2"/>
      <c r="D480" s="7" t="s">
        <v>6345</v>
      </c>
      <c r="E480" s="2" t="s">
        <v>6346</v>
      </c>
      <c r="F480" s="43">
        <v>2014</v>
      </c>
      <c r="G480" s="43">
        <v>0</v>
      </c>
      <c r="H480" s="2"/>
    </row>
    <row r="481" spans="1:8">
      <c r="A481" s="37" t="s">
        <v>668</v>
      </c>
      <c r="B481" s="2"/>
      <c r="C481" s="2"/>
      <c r="D481" s="7" t="s">
        <v>6347</v>
      </c>
      <c r="E481" s="2" t="s">
        <v>6348</v>
      </c>
      <c r="F481" s="43">
        <v>2014</v>
      </c>
      <c r="G481" s="43">
        <v>12</v>
      </c>
      <c r="H481" s="2"/>
    </row>
    <row r="482" spans="1:8">
      <c r="A482" s="37" t="s">
        <v>668</v>
      </c>
      <c r="B482" s="2"/>
      <c r="C482" s="2"/>
      <c r="D482" s="7" t="s">
        <v>6349</v>
      </c>
      <c r="E482" s="2" t="s">
        <v>6350</v>
      </c>
      <c r="F482" s="43">
        <v>2014</v>
      </c>
      <c r="G482" s="43">
        <v>1</v>
      </c>
      <c r="H482" s="2"/>
    </row>
    <row r="483" spans="1:8">
      <c r="A483" s="37" t="s">
        <v>668</v>
      </c>
      <c r="B483" s="2"/>
      <c r="C483" s="2"/>
      <c r="D483" s="7" t="s">
        <v>6351</v>
      </c>
      <c r="E483" s="2" t="s">
        <v>6352</v>
      </c>
      <c r="F483" s="43">
        <v>2014</v>
      </c>
      <c r="G483" s="43">
        <v>1</v>
      </c>
      <c r="H483" s="2"/>
    </row>
    <row r="484" spans="1:8">
      <c r="A484" s="37" t="s">
        <v>668</v>
      </c>
      <c r="B484" s="2"/>
      <c r="C484" s="2"/>
      <c r="D484" s="7" t="s">
        <v>6353</v>
      </c>
      <c r="E484" s="2" t="s">
        <v>6354</v>
      </c>
      <c r="F484" s="43">
        <v>2014</v>
      </c>
      <c r="G484" s="43">
        <v>1</v>
      </c>
      <c r="H484" s="2"/>
    </row>
    <row r="485" spans="1:8">
      <c r="A485" s="37" t="s">
        <v>668</v>
      </c>
      <c r="B485" s="2"/>
      <c r="C485" s="2"/>
      <c r="D485" s="7" t="s">
        <v>6355</v>
      </c>
      <c r="E485" s="2" t="s">
        <v>6356</v>
      </c>
      <c r="F485" s="43">
        <v>2014</v>
      </c>
      <c r="G485" s="43">
        <v>2</v>
      </c>
      <c r="H485" s="2"/>
    </row>
    <row r="486" spans="1:8">
      <c r="A486" s="37" t="s">
        <v>668</v>
      </c>
      <c r="B486" s="2"/>
      <c r="C486" s="2"/>
      <c r="D486" s="7" t="s">
        <v>6357</v>
      </c>
      <c r="E486" s="2" t="s">
        <v>6358</v>
      </c>
      <c r="F486" s="43">
        <v>2014</v>
      </c>
      <c r="G486" s="43">
        <v>3</v>
      </c>
      <c r="H486" s="2"/>
    </row>
    <row r="487" spans="1:8">
      <c r="A487" s="37" t="s">
        <v>668</v>
      </c>
      <c r="B487" s="2"/>
      <c r="C487" s="2"/>
      <c r="D487" s="7" t="s">
        <v>6359</v>
      </c>
      <c r="E487" s="2" t="s">
        <v>6360</v>
      </c>
      <c r="F487" s="43">
        <v>2014</v>
      </c>
      <c r="G487" s="43">
        <v>15</v>
      </c>
      <c r="H487" s="2"/>
    </row>
    <row r="488" spans="1:8">
      <c r="A488" s="37" t="s">
        <v>668</v>
      </c>
      <c r="B488" s="2"/>
      <c r="C488" s="2"/>
      <c r="D488" s="7" t="s">
        <v>6361</v>
      </c>
      <c r="E488" s="2" t="s">
        <v>6362</v>
      </c>
      <c r="F488" s="43">
        <v>2014</v>
      </c>
      <c r="G488" s="43">
        <v>0</v>
      </c>
      <c r="H488" s="2"/>
    </row>
    <row r="489" spans="1:8">
      <c r="A489" s="37" t="s">
        <v>668</v>
      </c>
      <c r="B489" s="2"/>
      <c r="C489" s="2"/>
      <c r="D489" s="7" t="s">
        <v>6363</v>
      </c>
      <c r="E489" s="2" t="s">
        <v>6364</v>
      </c>
      <c r="F489" s="43">
        <v>2014</v>
      </c>
      <c r="G489" s="43">
        <v>0</v>
      </c>
      <c r="H489" s="2"/>
    </row>
    <row r="490" spans="1:8">
      <c r="A490" s="37" t="s">
        <v>668</v>
      </c>
      <c r="B490" s="2"/>
      <c r="C490" s="2"/>
      <c r="D490" s="7" t="s">
        <v>6365</v>
      </c>
      <c r="E490" s="2" t="s">
        <v>6366</v>
      </c>
      <c r="F490" s="43">
        <v>2014</v>
      </c>
      <c r="G490" s="43">
        <v>5</v>
      </c>
      <c r="H490" s="2"/>
    </row>
    <row r="491" spans="1:8">
      <c r="A491" s="37" t="s">
        <v>668</v>
      </c>
      <c r="B491" s="2"/>
      <c r="C491" s="2"/>
      <c r="D491" s="7" t="s">
        <v>6367</v>
      </c>
      <c r="E491" s="2" t="s">
        <v>6368</v>
      </c>
      <c r="F491" s="43">
        <v>2014</v>
      </c>
      <c r="G491" s="43">
        <v>5</v>
      </c>
      <c r="H491" s="2"/>
    </row>
    <row r="492" spans="1:8">
      <c r="A492" s="37" t="s">
        <v>668</v>
      </c>
      <c r="B492" s="2"/>
      <c r="C492" s="2"/>
      <c r="D492" s="7" t="s">
        <v>6369</v>
      </c>
      <c r="E492" s="2" t="s">
        <v>6370</v>
      </c>
      <c r="F492" s="43">
        <v>2014</v>
      </c>
      <c r="G492" s="43">
        <v>6</v>
      </c>
      <c r="H492" s="2"/>
    </row>
    <row r="493" spans="1:8">
      <c r="A493" s="37" t="s">
        <v>668</v>
      </c>
      <c r="B493" s="2"/>
      <c r="C493" s="2"/>
      <c r="D493" s="7" t="s">
        <v>6371</v>
      </c>
      <c r="E493" s="2" t="s">
        <v>6372</v>
      </c>
      <c r="F493" s="43">
        <v>2014</v>
      </c>
      <c r="G493" s="43">
        <v>0</v>
      </c>
      <c r="H493" s="2"/>
    </row>
    <row r="494" spans="1:8">
      <c r="A494" s="37" t="s">
        <v>668</v>
      </c>
      <c r="B494" s="2"/>
      <c r="C494" s="2"/>
      <c r="D494" s="7" t="s">
        <v>6373</v>
      </c>
      <c r="E494" s="2" t="s">
        <v>6374</v>
      </c>
      <c r="F494" s="43">
        <v>2014</v>
      </c>
      <c r="G494" s="43">
        <v>4</v>
      </c>
      <c r="H494" s="2"/>
    </row>
    <row r="495" spans="1:8">
      <c r="A495" s="37" t="s">
        <v>668</v>
      </c>
      <c r="B495" s="2"/>
      <c r="C495" s="2"/>
      <c r="D495" s="7" t="s">
        <v>6375</v>
      </c>
      <c r="E495" s="2" t="s">
        <v>6376</v>
      </c>
      <c r="F495" s="43">
        <v>2014</v>
      </c>
      <c r="G495" s="43">
        <v>0</v>
      </c>
      <c r="H495" s="2"/>
    </row>
    <row r="496" spans="1:8">
      <c r="A496" s="37" t="s">
        <v>668</v>
      </c>
      <c r="B496" s="2"/>
      <c r="C496" s="2"/>
      <c r="D496" s="7" t="s">
        <v>6377</v>
      </c>
      <c r="E496" s="2" t="s">
        <v>6378</v>
      </c>
      <c r="F496" s="43">
        <v>2014</v>
      </c>
      <c r="G496" s="43">
        <v>0</v>
      </c>
      <c r="H496" s="2"/>
    </row>
    <row r="497" spans="1:8">
      <c r="A497" s="37" t="s">
        <v>668</v>
      </c>
      <c r="B497" s="2"/>
      <c r="C497" s="2"/>
      <c r="D497" s="7" t="s">
        <v>6379</v>
      </c>
      <c r="E497" s="2" t="s">
        <v>6380</v>
      </c>
      <c r="F497" s="43">
        <v>2014</v>
      </c>
      <c r="G497" s="43">
        <v>1</v>
      </c>
      <c r="H497" s="2"/>
    </row>
    <row r="498" spans="1:8">
      <c r="A498" s="37" t="s">
        <v>668</v>
      </c>
      <c r="B498" s="2"/>
      <c r="C498" s="2"/>
      <c r="D498" s="7" t="s">
        <v>6381</v>
      </c>
      <c r="E498" s="2" t="s">
        <v>6382</v>
      </c>
      <c r="F498" s="43">
        <v>2014</v>
      </c>
      <c r="G498" s="43">
        <v>1</v>
      </c>
      <c r="H498" s="2"/>
    </row>
    <row r="499" spans="1:8">
      <c r="A499" s="37" t="s">
        <v>668</v>
      </c>
      <c r="B499" s="2"/>
      <c r="C499" s="2"/>
      <c r="D499" s="7" t="s">
        <v>6383</v>
      </c>
      <c r="E499" s="2" t="s">
        <v>6384</v>
      </c>
      <c r="F499" s="43">
        <v>2014</v>
      </c>
      <c r="G499" s="43">
        <v>3</v>
      </c>
      <c r="H499" s="2"/>
    </row>
    <row r="500" spans="1:8">
      <c r="A500" s="37" t="s">
        <v>668</v>
      </c>
      <c r="B500" s="2"/>
      <c r="C500" s="2"/>
      <c r="D500" s="7" t="s">
        <v>6385</v>
      </c>
      <c r="E500" s="2" t="s">
        <v>6386</v>
      </c>
      <c r="F500" s="43">
        <v>2014</v>
      </c>
      <c r="G500" s="43">
        <v>1</v>
      </c>
      <c r="H500" s="2"/>
    </row>
    <row r="501" spans="1:8">
      <c r="A501" s="37" t="s">
        <v>668</v>
      </c>
      <c r="B501" s="2"/>
      <c r="C501" s="2"/>
      <c r="D501" s="7" t="s">
        <v>6387</v>
      </c>
      <c r="E501" s="2" t="s">
        <v>6388</v>
      </c>
      <c r="F501" s="43">
        <v>2014</v>
      </c>
      <c r="G501" s="43">
        <v>23</v>
      </c>
      <c r="H501" s="2"/>
    </row>
    <row r="502" spans="1:8">
      <c r="A502" s="37" t="s">
        <v>668</v>
      </c>
      <c r="B502" s="2"/>
      <c r="C502" s="2"/>
      <c r="D502" s="7" t="s">
        <v>6389</v>
      </c>
      <c r="E502" s="2" t="s">
        <v>6390</v>
      </c>
      <c r="F502" s="43">
        <v>2014</v>
      </c>
      <c r="G502" s="43">
        <v>1</v>
      </c>
      <c r="H502" s="2"/>
    </row>
    <row r="503" spans="1:8">
      <c r="A503" s="37" t="s">
        <v>668</v>
      </c>
      <c r="B503" s="2"/>
      <c r="C503" s="2"/>
      <c r="D503" s="7" t="s">
        <v>6391</v>
      </c>
      <c r="E503" s="2" t="s">
        <v>6392</v>
      </c>
      <c r="F503" s="43">
        <v>2014</v>
      </c>
      <c r="G503" s="43">
        <v>1</v>
      </c>
      <c r="H503" s="2"/>
    </row>
    <row r="504" spans="1:8">
      <c r="A504" s="37" t="s">
        <v>668</v>
      </c>
      <c r="B504" s="2"/>
      <c r="C504" s="2"/>
      <c r="D504" s="7" t="s">
        <v>6393</v>
      </c>
      <c r="E504" s="2" t="s">
        <v>6394</v>
      </c>
      <c r="F504" s="43">
        <v>2014</v>
      </c>
      <c r="G504" s="43">
        <v>0</v>
      </c>
      <c r="H504" s="2"/>
    </row>
    <row r="505" spans="1:8">
      <c r="A505" s="37" t="s">
        <v>668</v>
      </c>
      <c r="B505" s="2"/>
      <c r="C505" s="2"/>
      <c r="D505" s="7" t="s">
        <v>6395</v>
      </c>
      <c r="E505" s="2" t="s">
        <v>672</v>
      </c>
      <c r="F505" s="43">
        <v>2014</v>
      </c>
      <c r="G505" s="43">
        <v>3</v>
      </c>
      <c r="H505" s="2"/>
    </row>
    <row r="506" spans="1:8">
      <c r="A506" s="37" t="s">
        <v>668</v>
      </c>
      <c r="B506" s="2"/>
      <c r="C506" s="2"/>
      <c r="D506" s="7" t="s">
        <v>6395</v>
      </c>
      <c r="E506" s="2" t="s">
        <v>673</v>
      </c>
      <c r="F506" s="43">
        <v>2014</v>
      </c>
      <c r="G506" s="43">
        <v>3</v>
      </c>
      <c r="H506" s="2"/>
    </row>
    <row r="507" spans="1:8">
      <c r="A507" s="37" t="s">
        <v>668</v>
      </c>
      <c r="B507" s="2"/>
      <c r="C507" s="2"/>
      <c r="D507" s="7" t="s">
        <v>6396</v>
      </c>
      <c r="E507" s="2" t="s">
        <v>6397</v>
      </c>
      <c r="F507" s="43">
        <v>2014</v>
      </c>
      <c r="G507" s="43">
        <v>0</v>
      </c>
      <c r="H507" s="2"/>
    </row>
    <row r="508" spans="1:8">
      <c r="A508" s="37" t="s">
        <v>668</v>
      </c>
      <c r="B508" s="2"/>
      <c r="C508" s="2"/>
      <c r="D508" s="7" t="s">
        <v>6398</v>
      </c>
      <c r="E508" s="2" t="s">
        <v>6399</v>
      </c>
      <c r="F508" s="43">
        <v>2014</v>
      </c>
      <c r="G508" s="43">
        <v>4</v>
      </c>
      <c r="H508" s="2"/>
    </row>
    <row r="509" spans="1:8">
      <c r="A509" s="37" t="s">
        <v>668</v>
      </c>
      <c r="B509" s="2"/>
      <c r="C509" s="2"/>
      <c r="D509" s="7" t="s">
        <v>6400</v>
      </c>
      <c r="E509" s="2" t="s">
        <v>6401</v>
      </c>
      <c r="F509" s="43">
        <v>2014</v>
      </c>
      <c r="G509" s="43">
        <v>0</v>
      </c>
      <c r="H509" s="2"/>
    </row>
    <row r="510" spans="1:8">
      <c r="A510" s="37" t="s">
        <v>668</v>
      </c>
      <c r="B510" s="2"/>
      <c r="C510" s="2"/>
      <c r="D510" s="7" t="s">
        <v>6402</v>
      </c>
      <c r="E510" s="2" t="s">
        <v>6403</v>
      </c>
      <c r="F510" s="43">
        <v>2014</v>
      </c>
      <c r="G510" s="43">
        <v>1</v>
      </c>
      <c r="H510" s="2"/>
    </row>
    <row r="511" spans="1:8">
      <c r="A511" s="37" t="s">
        <v>668</v>
      </c>
      <c r="B511" s="2"/>
      <c r="C511" s="2"/>
      <c r="D511" s="7" t="s">
        <v>6404</v>
      </c>
      <c r="E511" s="2" t="s">
        <v>6405</v>
      </c>
      <c r="F511" s="43">
        <v>2014</v>
      </c>
      <c r="G511" s="43">
        <v>0</v>
      </c>
      <c r="H511" s="2"/>
    </row>
    <row r="512" spans="1:8">
      <c r="A512" s="37" t="s">
        <v>668</v>
      </c>
      <c r="B512" s="2"/>
      <c r="C512" s="2"/>
      <c r="D512" s="7" t="s">
        <v>6406</v>
      </c>
      <c r="E512" s="2" t="s">
        <v>6407</v>
      </c>
      <c r="F512" s="43">
        <v>2014</v>
      </c>
      <c r="G512" s="43">
        <v>0</v>
      </c>
      <c r="H512" s="2"/>
    </row>
    <row r="513" spans="1:8">
      <c r="A513" s="37" t="s">
        <v>668</v>
      </c>
      <c r="B513" s="2"/>
      <c r="C513" s="2"/>
      <c r="D513" s="7" t="s">
        <v>6408</v>
      </c>
      <c r="E513" s="2" t="s">
        <v>6409</v>
      </c>
      <c r="F513" s="43">
        <v>2014</v>
      </c>
      <c r="G513" s="43">
        <v>1</v>
      </c>
      <c r="H513" s="2"/>
    </row>
    <row r="514" spans="1:8">
      <c r="A514" s="37" t="s">
        <v>668</v>
      </c>
      <c r="B514" s="2"/>
      <c r="C514" s="2"/>
      <c r="D514" s="7" t="s">
        <v>6410</v>
      </c>
      <c r="E514" s="2" t="s">
        <v>6411</v>
      </c>
      <c r="F514" s="43">
        <v>2014</v>
      </c>
      <c r="G514" s="43">
        <v>15</v>
      </c>
      <c r="H514" s="2"/>
    </row>
    <row r="515" spans="1:8">
      <c r="A515" s="37" t="s">
        <v>668</v>
      </c>
      <c r="B515" s="2"/>
      <c r="C515" s="2"/>
      <c r="D515" s="7" t="s">
        <v>6412</v>
      </c>
      <c r="E515" s="2" t="s">
        <v>6413</v>
      </c>
      <c r="F515" s="43">
        <v>2014</v>
      </c>
      <c r="G515" s="43">
        <v>9</v>
      </c>
      <c r="H515" s="2"/>
    </row>
    <row r="516" spans="1:8">
      <c r="A516" s="37" t="s">
        <v>668</v>
      </c>
      <c r="B516" s="2"/>
      <c r="C516" s="2"/>
      <c r="D516" s="7" t="s">
        <v>6414</v>
      </c>
      <c r="E516" s="2" t="s">
        <v>6415</v>
      </c>
      <c r="F516" s="43">
        <v>2014</v>
      </c>
      <c r="G516" s="43">
        <v>4</v>
      </c>
      <c r="H516" s="2"/>
    </row>
    <row r="517" spans="1:8">
      <c r="A517" s="37" t="s">
        <v>668</v>
      </c>
      <c r="B517" s="2"/>
      <c r="C517" s="2"/>
      <c r="D517" s="7" t="s">
        <v>6414</v>
      </c>
      <c r="E517" s="2" t="s">
        <v>6416</v>
      </c>
      <c r="F517" s="43">
        <v>2014</v>
      </c>
      <c r="G517" s="43">
        <v>7</v>
      </c>
      <c r="H517" s="2"/>
    </row>
    <row r="518" spans="1:8">
      <c r="A518" s="37" t="s">
        <v>668</v>
      </c>
      <c r="B518" s="2"/>
      <c r="C518" s="2"/>
      <c r="D518" s="7" t="s">
        <v>6417</v>
      </c>
      <c r="E518" s="2" t="s">
        <v>6418</v>
      </c>
      <c r="F518" s="43">
        <v>2014</v>
      </c>
      <c r="G518" s="43">
        <v>1</v>
      </c>
      <c r="H518" s="2"/>
    </row>
    <row r="519" spans="1:8">
      <c r="A519" s="37" t="s">
        <v>668</v>
      </c>
      <c r="B519" s="2"/>
      <c r="C519" s="2"/>
      <c r="D519" s="7" t="s">
        <v>6419</v>
      </c>
      <c r="E519" s="2" t="s">
        <v>6420</v>
      </c>
      <c r="F519" s="43">
        <v>2014</v>
      </c>
      <c r="G519" s="43">
        <v>67</v>
      </c>
      <c r="H519" s="2"/>
    </row>
    <row r="520" spans="1:8">
      <c r="A520" s="37" t="s">
        <v>668</v>
      </c>
      <c r="B520" s="2"/>
      <c r="C520" s="2"/>
      <c r="D520" s="7" t="s">
        <v>6421</v>
      </c>
      <c r="E520" s="2" t="s">
        <v>6422</v>
      </c>
      <c r="F520" s="43">
        <v>2014</v>
      </c>
      <c r="G520" s="43">
        <v>24</v>
      </c>
      <c r="H520" s="2"/>
    </row>
    <row r="521" spans="1:8">
      <c r="A521" s="37" t="s">
        <v>668</v>
      </c>
      <c r="B521" s="2"/>
      <c r="C521" s="2"/>
      <c r="D521" s="7" t="s">
        <v>6421</v>
      </c>
      <c r="E521" s="2" t="s">
        <v>6423</v>
      </c>
      <c r="F521" s="43">
        <v>2014</v>
      </c>
      <c r="G521" s="43">
        <v>5</v>
      </c>
      <c r="H521" s="2"/>
    </row>
    <row r="522" spans="1:8">
      <c r="A522" s="37" t="s">
        <v>668</v>
      </c>
      <c r="B522" s="2"/>
      <c r="C522" s="2"/>
      <c r="D522" s="7" t="s">
        <v>6424</v>
      </c>
      <c r="E522" s="2" t="s">
        <v>6425</v>
      </c>
      <c r="F522" s="43">
        <v>2014</v>
      </c>
      <c r="G522" s="43">
        <v>5</v>
      </c>
      <c r="H522" s="2"/>
    </row>
    <row r="523" spans="1:8">
      <c r="A523" s="37" t="s">
        <v>668</v>
      </c>
      <c r="B523" s="2"/>
      <c r="C523" s="2"/>
      <c r="D523" s="7" t="s">
        <v>6426</v>
      </c>
      <c r="E523" s="2" t="s">
        <v>6427</v>
      </c>
      <c r="F523" s="43">
        <v>2014</v>
      </c>
      <c r="G523" s="43">
        <v>5</v>
      </c>
      <c r="H523" s="2"/>
    </row>
    <row r="524" spans="1:8">
      <c r="A524" s="37" t="s">
        <v>668</v>
      </c>
      <c r="B524" s="2"/>
      <c r="C524" s="2"/>
      <c r="D524" s="7" t="s">
        <v>6426</v>
      </c>
      <c r="E524" s="2" t="s">
        <v>6428</v>
      </c>
      <c r="F524" s="43">
        <v>2014</v>
      </c>
      <c r="G524" s="43">
        <v>0</v>
      </c>
      <c r="H524" s="2"/>
    </row>
    <row r="525" spans="1:8">
      <c r="A525" s="37" t="s">
        <v>668</v>
      </c>
      <c r="B525" s="2"/>
      <c r="C525" s="2"/>
      <c r="D525" s="7" t="s">
        <v>6429</v>
      </c>
      <c r="E525" s="2" t="s">
        <v>6430</v>
      </c>
      <c r="F525" s="43">
        <v>2014</v>
      </c>
      <c r="G525" s="43">
        <v>24</v>
      </c>
      <c r="H525" s="2"/>
    </row>
    <row r="526" spans="1:8">
      <c r="A526" s="37" t="s">
        <v>668</v>
      </c>
      <c r="B526" s="2"/>
      <c r="C526" s="2"/>
      <c r="D526" s="7" t="s">
        <v>6431</v>
      </c>
      <c r="E526" s="2" t="s">
        <v>6432</v>
      </c>
      <c r="F526" s="43">
        <v>2014</v>
      </c>
      <c r="G526" s="43">
        <v>2</v>
      </c>
      <c r="H526" s="2"/>
    </row>
    <row r="527" spans="1:8">
      <c r="A527" s="37" t="s">
        <v>668</v>
      </c>
      <c r="B527" s="2"/>
      <c r="C527" s="2"/>
      <c r="D527" s="7" t="s">
        <v>6433</v>
      </c>
      <c r="E527" s="2" t="s">
        <v>6434</v>
      </c>
      <c r="F527" s="43">
        <v>2014</v>
      </c>
      <c r="G527" s="43">
        <v>0</v>
      </c>
      <c r="H527" s="2"/>
    </row>
    <row r="528" spans="1:8">
      <c r="A528" s="37" t="s">
        <v>668</v>
      </c>
      <c r="B528" s="2"/>
      <c r="C528" s="2"/>
      <c r="D528" s="7" t="s">
        <v>6435</v>
      </c>
      <c r="E528" s="2" t="s">
        <v>6436</v>
      </c>
      <c r="F528" s="43">
        <v>2014</v>
      </c>
      <c r="G528" s="43">
        <v>0</v>
      </c>
      <c r="H528" s="2"/>
    </row>
    <row r="529" spans="1:8">
      <c r="A529" s="37" t="s">
        <v>668</v>
      </c>
      <c r="B529" s="2"/>
      <c r="C529" s="2"/>
      <c r="D529" s="7" t="s">
        <v>6437</v>
      </c>
      <c r="E529" s="2" t="s">
        <v>6438</v>
      </c>
      <c r="F529" s="43">
        <v>2014</v>
      </c>
      <c r="G529" s="43">
        <v>2</v>
      </c>
      <c r="H529" s="2"/>
    </row>
    <row r="530" spans="1:8">
      <c r="A530" s="37" t="s">
        <v>668</v>
      </c>
      <c r="B530" s="2"/>
      <c r="C530" s="2"/>
      <c r="D530" s="7" t="s">
        <v>6439</v>
      </c>
      <c r="E530" s="2" t="s">
        <v>6440</v>
      </c>
      <c r="F530" s="43">
        <v>2014</v>
      </c>
      <c r="G530" s="43">
        <v>10</v>
      </c>
      <c r="H530" s="2"/>
    </row>
    <row r="531" spans="1:8">
      <c r="A531" s="37" t="s">
        <v>668</v>
      </c>
      <c r="B531" s="2"/>
      <c r="C531" s="2"/>
      <c r="D531" s="7" t="s">
        <v>6441</v>
      </c>
      <c r="E531" s="2" t="s">
        <v>6442</v>
      </c>
      <c r="F531" s="43">
        <v>2014</v>
      </c>
      <c r="G531" s="43">
        <v>0</v>
      </c>
      <c r="H531" s="2"/>
    </row>
    <row r="532" spans="1:8">
      <c r="A532" s="37" t="s">
        <v>668</v>
      </c>
      <c r="B532" s="2"/>
      <c r="C532" s="2"/>
      <c r="D532" s="7" t="s">
        <v>6443</v>
      </c>
      <c r="E532" s="2" t="s">
        <v>6444</v>
      </c>
      <c r="F532" s="43">
        <v>2014</v>
      </c>
      <c r="G532" s="43">
        <v>0</v>
      </c>
      <c r="H532" s="2"/>
    </row>
    <row r="533" spans="1:8">
      <c r="A533" s="37" t="s">
        <v>668</v>
      </c>
      <c r="B533" s="2"/>
      <c r="C533" s="2"/>
      <c r="D533" s="7" t="s">
        <v>6445</v>
      </c>
      <c r="E533" s="2" t="s">
        <v>6446</v>
      </c>
      <c r="F533" s="43">
        <v>2014</v>
      </c>
      <c r="G533" s="43">
        <v>10</v>
      </c>
      <c r="H533" s="2"/>
    </row>
    <row r="534" spans="1:8">
      <c r="A534" s="37" t="s">
        <v>668</v>
      </c>
      <c r="B534" s="2"/>
      <c r="C534" s="2"/>
      <c r="D534" s="7" t="s">
        <v>6447</v>
      </c>
      <c r="E534" s="2" t="s">
        <v>6448</v>
      </c>
      <c r="F534" s="43">
        <v>2014</v>
      </c>
      <c r="G534" s="43">
        <v>2</v>
      </c>
      <c r="H534" s="2"/>
    </row>
    <row r="535" spans="1:8">
      <c r="A535" s="37" t="s">
        <v>668</v>
      </c>
      <c r="B535" s="2"/>
      <c r="C535" s="2"/>
      <c r="D535" s="7" t="s">
        <v>6449</v>
      </c>
      <c r="E535" s="2" t="s">
        <v>6450</v>
      </c>
      <c r="F535" s="43">
        <v>2014</v>
      </c>
      <c r="G535" s="43">
        <v>0</v>
      </c>
      <c r="H535" s="2"/>
    </row>
    <row r="536" spans="1:8">
      <c r="A536" s="37" t="s">
        <v>668</v>
      </c>
      <c r="B536" s="2"/>
      <c r="C536" s="2"/>
      <c r="D536" s="7" t="s">
        <v>6451</v>
      </c>
      <c r="E536" s="2" t="s">
        <v>6452</v>
      </c>
      <c r="F536" s="43">
        <v>2014</v>
      </c>
      <c r="G536" s="43">
        <v>1</v>
      </c>
      <c r="H536" s="2"/>
    </row>
    <row r="537" spans="1:8">
      <c r="A537" s="37" t="s">
        <v>668</v>
      </c>
      <c r="B537" s="2"/>
      <c r="C537" s="2"/>
      <c r="D537" s="7" t="s">
        <v>6453</v>
      </c>
      <c r="E537" s="2" t="s">
        <v>6454</v>
      </c>
      <c r="F537" s="43">
        <v>2014</v>
      </c>
      <c r="G537" s="43">
        <v>5</v>
      </c>
      <c r="H537" s="2"/>
    </row>
    <row r="538" spans="1:8">
      <c r="A538" s="37" t="s">
        <v>668</v>
      </c>
      <c r="B538" s="2"/>
      <c r="C538" s="2"/>
      <c r="D538" s="7" t="s">
        <v>6455</v>
      </c>
      <c r="E538" s="2" t="s">
        <v>6456</v>
      </c>
      <c r="F538" s="43">
        <v>2014</v>
      </c>
      <c r="G538" s="43">
        <v>0</v>
      </c>
      <c r="H538" s="2"/>
    </row>
    <row r="539" spans="1:8">
      <c r="A539" s="37" t="s">
        <v>668</v>
      </c>
      <c r="B539" s="2"/>
      <c r="C539" s="2"/>
      <c r="D539" s="7" t="s">
        <v>6457</v>
      </c>
      <c r="E539" s="2" t="s">
        <v>6458</v>
      </c>
      <c r="F539" s="43">
        <v>2014</v>
      </c>
      <c r="G539" s="43">
        <v>31</v>
      </c>
      <c r="H539" s="2"/>
    </row>
    <row r="540" spans="1:8">
      <c r="A540" s="37" t="s">
        <v>668</v>
      </c>
      <c r="B540" s="2"/>
      <c r="C540" s="2"/>
      <c r="D540" s="7" t="s">
        <v>6459</v>
      </c>
      <c r="E540" s="2" t="s">
        <v>6460</v>
      </c>
      <c r="F540" s="43">
        <v>2014</v>
      </c>
      <c r="G540" s="43">
        <v>0</v>
      </c>
      <c r="H540" s="2"/>
    </row>
    <row r="541" spans="1:8">
      <c r="A541" s="37" t="s">
        <v>668</v>
      </c>
      <c r="B541" s="2"/>
      <c r="C541" s="2"/>
      <c r="D541" s="7" t="s">
        <v>6461</v>
      </c>
      <c r="E541" s="2" t="s">
        <v>6462</v>
      </c>
      <c r="F541" s="43">
        <v>2014</v>
      </c>
      <c r="G541" s="43">
        <v>0</v>
      </c>
      <c r="H541" s="2"/>
    </row>
    <row r="542" spans="1:8">
      <c r="A542" s="37" t="s">
        <v>668</v>
      </c>
      <c r="B542" s="2"/>
      <c r="C542" s="2"/>
      <c r="D542" s="7" t="s">
        <v>6463</v>
      </c>
      <c r="E542" s="2" t="s">
        <v>6464</v>
      </c>
      <c r="F542" s="43">
        <v>2014</v>
      </c>
      <c r="G542" s="43">
        <v>0</v>
      </c>
      <c r="H542" s="2"/>
    </row>
    <row r="543" spans="1:8">
      <c r="A543" s="37" t="s">
        <v>668</v>
      </c>
      <c r="B543" s="2"/>
      <c r="C543" s="2"/>
      <c r="D543" s="7" t="s">
        <v>6465</v>
      </c>
      <c r="E543" s="2" t="s">
        <v>6466</v>
      </c>
      <c r="F543" s="43">
        <v>2014</v>
      </c>
      <c r="G543" s="43">
        <v>0</v>
      </c>
      <c r="H543" s="2"/>
    </row>
    <row r="544" spans="1:8">
      <c r="A544" s="37" t="s">
        <v>668</v>
      </c>
      <c r="B544" s="2"/>
      <c r="C544" s="2"/>
      <c r="D544" s="7" t="s">
        <v>6467</v>
      </c>
      <c r="E544" s="2" t="s">
        <v>6468</v>
      </c>
      <c r="F544" s="43">
        <v>2014</v>
      </c>
      <c r="G544" s="43">
        <v>7</v>
      </c>
      <c r="H544" s="2"/>
    </row>
    <row r="545" spans="1:8">
      <c r="A545" s="37" t="s">
        <v>668</v>
      </c>
      <c r="B545" s="2"/>
      <c r="C545" s="2"/>
      <c r="D545" s="7" t="s">
        <v>6469</v>
      </c>
      <c r="E545" s="2" t="s">
        <v>6470</v>
      </c>
      <c r="F545" s="43">
        <v>2014</v>
      </c>
      <c r="G545" s="43">
        <v>3</v>
      </c>
      <c r="H545" s="2"/>
    </row>
    <row r="546" spans="1:8">
      <c r="A546" s="37" t="s">
        <v>668</v>
      </c>
      <c r="B546" s="2"/>
      <c r="C546" s="2"/>
      <c r="D546" s="7" t="s">
        <v>6471</v>
      </c>
      <c r="E546" s="2" t="s">
        <v>6472</v>
      </c>
      <c r="F546" s="43">
        <v>2014</v>
      </c>
      <c r="G546" s="43">
        <v>0</v>
      </c>
      <c r="H546" s="2"/>
    </row>
    <row r="547" spans="1:8">
      <c r="A547" s="37" t="s">
        <v>668</v>
      </c>
      <c r="B547" s="2"/>
      <c r="C547" s="2"/>
      <c r="D547" s="7" t="s">
        <v>6473</v>
      </c>
      <c r="E547" s="2" t="s">
        <v>6474</v>
      </c>
      <c r="F547" s="43">
        <v>2014</v>
      </c>
      <c r="G547" s="43">
        <v>0</v>
      </c>
      <c r="H547" s="2"/>
    </row>
    <row r="548" spans="1:8">
      <c r="A548" s="37" t="s">
        <v>668</v>
      </c>
      <c r="B548" s="2"/>
      <c r="C548" s="2"/>
      <c r="D548" s="7" t="s">
        <v>6475</v>
      </c>
      <c r="E548" s="2" t="s">
        <v>6476</v>
      </c>
      <c r="F548" s="43">
        <v>2014</v>
      </c>
      <c r="G548" s="43">
        <v>0</v>
      </c>
      <c r="H548" s="2"/>
    </row>
    <row r="549" spans="1:8">
      <c r="A549" s="37" t="s">
        <v>668</v>
      </c>
      <c r="B549" s="2"/>
      <c r="C549" s="2"/>
      <c r="D549" s="7" t="s">
        <v>6477</v>
      </c>
      <c r="E549" s="2" t="s">
        <v>6478</v>
      </c>
      <c r="F549" s="43">
        <v>2014</v>
      </c>
      <c r="G549" s="43">
        <v>0</v>
      </c>
      <c r="H549" s="2"/>
    </row>
    <row r="550" spans="1:8">
      <c r="A550" s="37" t="s">
        <v>668</v>
      </c>
      <c r="B550" s="2"/>
      <c r="C550" s="2"/>
      <c r="D550" s="7" t="s">
        <v>6479</v>
      </c>
      <c r="E550" s="2" t="s">
        <v>6480</v>
      </c>
      <c r="F550" s="43">
        <v>2014</v>
      </c>
      <c r="G550" s="43">
        <v>4</v>
      </c>
      <c r="H550" s="2"/>
    </row>
    <row r="551" spans="1:8">
      <c r="A551" s="37" t="s">
        <v>668</v>
      </c>
      <c r="B551" s="2"/>
      <c r="C551" s="2"/>
      <c r="D551" s="7" t="s">
        <v>6481</v>
      </c>
      <c r="E551" s="2" t="s">
        <v>6482</v>
      </c>
      <c r="F551" s="43">
        <v>2014</v>
      </c>
      <c r="G551" s="43">
        <v>1</v>
      </c>
      <c r="H551" s="2"/>
    </row>
    <row r="552" spans="1:8">
      <c r="A552" s="37" t="s">
        <v>668</v>
      </c>
      <c r="B552" s="2"/>
      <c r="C552" s="2"/>
      <c r="D552" s="7" t="s">
        <v>6483</v>
      </c>
      <c r="E552" s="2" t="s">
        <v>6484</v>
      </c>
      <c r="F552" s="43">
        <v>2014</v>
      </c>
      <c r="G552" s="43">
        <v>3</v>
      </c>
      <c r="H552" s="2"/>
    </row>
    <row r="553" spans="1:8">
      <c r="A553" s="37" t="s">
        <v>668</v>
      </c>
      <c r="B553" s="2"/>
      <c r="C553" s="2"/>
      <c r="D553" s="7" t="s">
        <v>6485</v>
      </c>
      <c r="E553" s="2" t="s">
        <v>6486</v>
      </c>
      <c r="F553" s="43">
        <v>2014</v>
      </c>
      <c r="G553" s="43">
        <v>46</v>
      </c>
      <c r="H553" s="2"/>
    </row>
    <row r="554" spans="1:8">
      <c r="A554" s="37" t="s">
        <v>668</v>
      </c>
      <c r="B554" s="2"/>
      <c r="C554" s="2"/>
      <c r="D554" s="7" t="s">
        <v>6485</v>
      </c>
      <c r="E554" s="2" t="s">
        <v>6487</v>
      </c>
      <c r="F554" s="43">
        <v>2014</v>
      </c>
      <c r="G554" s="43">
        <v>11</v>
      </c>
      <c r="H554" s="2"/>
    </row>
    <row r="555" spans="1:8">
      <c r="A555" s="37" t="s">
        <v>668</v>
      </c>
      <c r="B555" s="2"/>
      <c r="C555" s="2"/>
      <c r="D555" s="7" t="s">
        <v>6488</v>
      </c>
      <c r="E555" s="2" t="s">
        <v>6489</v>
      </c>
      <c r="F555" s="43">
        <v>2014</v>
      </c>
      <c r="G555" s="43">
        <v>8</v>
      </c>
      <c r="H555" s="2"/>
    </row>
    <row r="556" spans="1:8">
      <c r="A556" s="37" t="s">
        <v>668</v>
      </c>
      <c r="B556" s="2"/>
      <c r="C556" s="2"/>
      <c r="D556" s="7" t="s">
        <v>6490</v>
      </c>
      <c r="E556" s="2" t="s">
        <v>6491</v>
      </c>
      <c r="F556" s="43">
        <v>2014</v>
      </c>
      <c r="G556" s="43">
        <v>2</v>
      </c>
      <c r="H556" s="2"/>
    </row>
    <row r="557" spans="1:8">
      <c r="A557" s="37" t="s">
        <v>668</v>
      </c>
      <c r="B557" s="2"/>
      <c r="C557" s="2"/>
      <c r="D557" s="7" t="s">
        <v>6492</v>
      </c>
      <c r="E557" s="2" t="s">
        <v>6493</v>
      </c>
      <c r="F557" s="43">
        <v>2014</v>
      </c>
      <c r="G557" s="43">
        <v>1</v>
      </c>
      <c r="H557" s="2"/>
    </row>
    <row r="558" spans="1:8">
      <c r="A558" s="37" t="s">
        <v>668</v>
      </c>
      <c r="B558" s="2"/>
      <c r="C558" s="2"/>
      <c r="D558" s="7" t="s">
        <v>6494</v>
      </c>
      <c r="E558" s="2" t="s">
        <v>6495</v>
      </c>
      <c r="F558" s="43">
        <v>2014</v>
      </c>
      <c r="G558" s="43">
        <v>15</v>
      </c>
      <c r="H558" s="2"/>
    </row>
    <row r="559" spans="1:8">
      <c r="A559" s="37" t="s">
        <v>668</v>
      </c>
      <c r="B559" s="2"/>
      <c r="C559" s="2"/>
      <c r="D559" s="7" t="s">
        <v>6496</v>
      </c>
      <c r="E559" s="2" t="s">
        <v>6497</v>
      </c>
      <c r="F559" s="43">
        <v>2014</v>
      </c>
      <c r="G559" s="43">
        <v>8</v>
      </c>
      <c r="H559" s="2"/>
    </row>
    <row r="560" spans="1:8">
      <c r="A560" s="37" t="s">
        <v>668</v>
      </c>
      <c r="B560" s="2"/>
      <c r="C560" s="2"/>
      <c r="D560" s="7" t="s">
        <v>6498</v>
      </c>
      <c r="E560" s="2" t="s">
        <v>6499</v>
      </c>
      <c r="F560" s="43">
        <v>2014</v>
      </c>
      <c r="G560" s="43">
        <v>7</v>
      </c>
      <c r="H560" s="2"/>
    </row>
    <row r="561" spans="1:8">
      <c r="A561" s="37" t="s">
        <v>668</v>
      </c>
      <c r="B561" s="2"/>
      <c r="C561" s="2"/>
      <c r="D561" s="7" t="s">
        <v>6500</v>
      </c>
      <c r="E561" s="2" t="s">
        <v>6501</v>
      </c>
      <c r="F561" s="43">
        <v>2014</v>
      </c>
      <c r="G561" s="43">
        <v>1</v>
      </c>
      <c r="H561" s="2"/>
    </row>
    <row r="562" spans="1:8">
      <c r="A562" s="37" t="s">
        <v>668</v>
      </c>
      <c r="B562" s="2"/>
      <c r="C562" s="2"/>
      <c r="D562" s="7" t="s">
        <v>6502</v>
      </c>
      <c r="E562" s="2" t="s">
        <v>6503</v>
      </c>
      <c r="F562" s="43">
        <v>2014</v>
      </c>
      <c r="G562" s="43">
        <v>3</v>
      </c>
      <c r="H562" s="2"/>
    </row>
    <row r="563" spans="1:8">
      <c r="A563" s="37" t="s">
        <v>668</v>
      </c>
      <c r="B563" s="2"/>
      <c r="C563" s="2"/>
      <c r="D563" s="7" t="s">
        <v>6504</v>
      </c>
      <c r="E563" s="2" t="s">
        <v>6505</v>
      </c>
      <c r="F563" s="43">
        <v>2014</v>
      </c>
      <c r="G563" s="43">
        <v>7</v>
      </c>
      <c r="H563" s="2"/>
    </row>
    <row r="564" spans="1:8">
      <c r="A564" s="37" t="s">
        <v>668</v>
      </c>
      <c r="B564" s="2"/>
      <c r="C564" s="2"/>
      <c r="D564" s="7" t="s">
        <v>6506</v>
      </c>
      <c r="E564" s="2" t="s">
        <v>6507</v>
      </c>
      <c r="F564" s="43">
        <v>2014</v>
      </c>
      <c r="G564" s="43">
        <v>5</v>
      </c>
      <c r="H564" s="2"/>
    </row>
    <row r="565" spans="1:8">
      <c r="A565" s="37" t="s">
        <v>668</v>
      </c>
      <c r="B565" s="2"/>
      <c r="C565" s="2"/>
      <c r="D565" s="7" t="s">
        <v>6396</v>
      </c>
      <c r="E565" s="2" t="s">
        <v>6508</v>
      </c>
      <c r="F565" s="43">
        <v>2014</v>
      </c>
      <c r="G565" s="43">
        <v>0</v>
      </c>
      <c r="H565" s="2"/>
    </row>
    <row r="566" spans="1:8">
      <c r="A566" s="37" t="s">
        <v>668</v>
      </c>
      <c r="B566" s="2"/>
      <c r="C566" s="2"/>
      <c r="D566" s="7" t="s">
        <v>6509</v>
      </c>
      <c r="E566" s="2" t="s">
        <v>6510</v>
      </c>
      <c r="F566" s="43">
        <v>2014</v>
      </c>
      <c r="G566" s="43">
        <v>0</v>
      </c>
      <c r="H566" s="2"/>
    </row>
    <row r="567" spans="1:8">
      <c r="A567" s="37" t="s">
        <v>668</v>
      </c>
      <c r="B567" s="2"/>
      <c r="C567" s="2"/>
      <c r="D567" s="7" t="s">
        <v>6419</v>
      </c>
      <c r="E567" s="2" t="s">
        <v>6511</v>
      </c>
      <c r="F567" s="43">
        <v>2014</v>
      </c>
      <c r="G567" s="43">
        <v>14</v>
      </c>
      <c r="H567" s="2"/>
    </row>
    <row r="568" spans="1:8">
      <c r="A568" s="37" t="s">
        <v>668</v>
      </c>
      <c r="B568" s="2"/>
      <c r="C568" s="2"/>
      <c r="D568" s="7" t="s">
        <v>6512</v>
      </c>
      <c r="E568" s="2" t="s">
        <v>6513</v>
      </c>
      <c r="F568" s="43">
        <v>2014</v>
      </c>
      <c r="G568" s="43">
        <v>2</v>
      </c>
      <c r="H568" s="2"/>
    </row>
    <row r="569" spans="1:8">
      <c r="A569" s="37" t="s">
        <v>668</v>
      </c>
      <c r="B569" s="2"/>
      <c r="C569" s="2"/>
      <c r="D569" s="7" t="s">
        <v>6514</v>
      </c>
      <c r="E569" s="2" t="s">
        <v>6515</v>
      </c>
      <c r="F569" s="43">
        <v>2014</v>
      </c>
      <c r="G569" s="43">
        <v>2</v>
      </c>
      <c r="H569" s="2"/>
    </row>
    <row r="570" spans="1:8">
      <c r="A570" s="37" t="s">
        <v>668</v>
      </c>
      <c r="B570" s="2"/>
      <c r="C570" s="2"/>
      <c r="D570" s="7" t="s">
        <v>6516</v>
      </c>
      <c r="E570" s="2" t="s">
        <v>6517</v>
      </c>
      <c r="F570" s="43">
        <v>2014</v>
      </c>
      <c r="G570" s="43">
        <v>3</v>
      </c>
      <c r="H570" s="2"/>
    </row>
    <row r="571" spans="1:8">
      <c r="A571" s="37" t="s">
        <v>668</v>
      </c>
      <c r="B571" s="2"/>
      <c r="C571" s="2"/>
      <c r="D571" s="7" t="s">
        <v>6518</v>
      </c>
      <c r="E571" s="2" t="s">
        <v>6519</v>
      </c>
      <c r="F571" s="43">
        <v>2014</v>
      </c>
      <c r="G571" s="43">
        <v>7</v>
      </c>
      <c r="H571" s="2"/>
    </row>
    <row r="572" spans="1:8">
      <c r="A572" s="37" t="s">
        <v>668</v>
      </c>
      <c r="B572" s="2"/>
      <c r="C572" s="2"/>
      <c r="D572" s="7" t="s">
        <v>6518</v>
      </c>
      <c r="E572" s="2" t="s">
        <v>6520</v>
      </c>
      <c r="F572" s="43">
        <v>2014</v>
      </c>
      <c r="G572" s="43">
        <v>3</v>
      </c>
      <c r="H572" s="2"/>
    </row>
    <row r="573" spans="1:8">
      <c r="A573" s="37" t="s">
        <v>668</v>
      </c>
      <c r="B573" s="2"/>
      <c r="C573" s="2"/>
      <c r="D573" s="7" t="s">
        <v>6521</v>
      </c>
      <c r="E573" s="2" t="s">
        <v>6522</v>
      </c>
      <c r="F573" s="43">
        <v>2014</v>
      </c>
      <c r="G573" s="43">
        <v>2</v>
      </c>
      <c r="H573" s="2"/>
    </row>
    <row r="574" spans="1:8">
      <c r="A574" s="37" t="s">
        <v>668</v>
      </c>
      <c r="B574" s="2"/>
      <c r="C574" s="2"/>
      <c r="D574" s="7" t="s">
        <v>6523</v>
      </c>
      <c r="E574" s="2" t="s">
        <v>6524</v>
      </c>
      <c r="F574" s="43">
        <v>2013</v>
      </c>
      <c r="G574" s="43">
        <v>25</v>
      </c>
      <c r="H574" s="2"/>
    </row>
    <row r="575" spans="1:8">
      <c r="A575" s="37" t="s">
        <v>668</v>
      </c>
      <c r="B575" s="2"/>
      <c r="C575" s="2"/>
      <c r="D575" s="7" t="s">
        <v>6525</v>
      </c>
      <c r="E575" s="2" t="s">
        <v>6526</v>
      </c>
      <c r="F575" s="43">
        <v>2013</v>
      </c>
      <c r="G575" s="43">
        <v>4</v>
      </c>
      <c r="H575" s="2"/>
    </row>
    <row r="576" spans="1:8">
      <c r="A576" s="37" t="s">
        <v>668</v>
      </c>
      <c r="B576" s="2"/>
      <c r="C576" s="2"/>
      <c r="D576" s="7" t="s">
        <v>6527</v>
      </c>
      <c r="E576" s="2" t="s">
        <v>6528</v>
      </c>
      <c r="F576" s="43">
        <v>2013</v>
      </c>
      <c r="G576" s="43">
        <v>28</v>
      </c>
      <c r="H576" s="2"/>
    </row>
    <row r="577" spans="1:8">
      <c r="A577" s="37" t="s">
        <v>668</v>
      </c>
      <c r="B577" s="2"/>
      <c r="C577" s="2"/>
      <c r="D577" s="7" t="s">
        <v>6529</v>
      </c>
      <c r="E577" s="2" t="s">
        <v>6530</v>
      </c>
      <c r="F577" s="43">
        <v>2013</v>
      </c>
      <c r="G577" s="43">
        <v>5</v>
      </c>
      <c r="H577" s="2"/>
    </row>
    <row r="578" spans="1:8">
      <c r="A578" s="37" t="s">
        <v>668</v>
      </c>
      <c r="B578" s="2"/>
      <c r="C578" s="2"/>
      <c r="D578" s="7" t="s">
        <v>6531</v>
      </c>
      <c r="E578" s="2" t="s">
        <v>6532</v>
      </c>
      <c r="F578" s="43">
        <v>2013</v>
      </c>
      <c r="G578" s="43">
        <v>43</v>
      </c>
      <c r="H578" s="2"/>
    </row>
    <row r="579" spans="1:8">
      <c r="A579" s="37" t="s">
        <v>668</v>
      </c>
      <c r="B579" s="2"/>
      <c r="C579" s="2"/>
      <c r="D579" s="7" t="s">
        <v>6533</v>
      </c>
      <c r="E579" s="2" t="s">
        <v>6534</v>
      </c>
      <c r="F579" s="43">
        <v>2013</v>
      </c>
      <c r="G579" s="43">
        <v>4</v>
      </c>
      <c r="H579" s="2"/>
    </row>
    <row r="580" spans="1:8">
      <c r="A580" s="37" t="s">
        <v>668</v>
      </c>
      <c r="B580" s="2"/>
      <c r="C580" s="2"/>
      <c r="D580" s="7" t="s">
        <v>6535</v>
      </c>
      <c r="E580" s="2" t="s">
        <v>6536</v>
      </c>
      <c r="F580" s="43">
        <v>2013</v>
      </c>
      <c r="G580" s="43">
        <v>41</v>
      </c>
      <c r="H580" s="2"/>
    </row>
    <row r="581" spans="1:8">
      <c r="A581" s="37" t="s">
        <v>668</v>
      </c>
      <c r="B581" s="2"/>
      <c r="C581" s="2"/>
      <c r="D581" s="7" t="s">
        <v>6537</v>
      </c>
      <c r="E581" s="2" t="s">
        <v>6538</v>
      </c>
      <c r="F581" s="43">
        <v>2013</v>
      </c>
      <c r="G581" s="43">
        <v>0</v>
      </c>
      <c r="H581" s="2"/>
    </row>
    <row r="582" spans="1:8">
      <c r="A582" s="37" t="s">
        <v>668</v>
      </c>
      <c r="B582" s="2"/>
      <c r="C582" s="2"/>
      <c r="D582" s="7" t="s">
        <v>6537</v>
      </c>
      <c r="E582" s="2" t="s">
        <v>6539</v>
      </c>
      <c r="F582" s="43">
        <v>2013</v>
      </c>
      <c r="G582" s="43">
        <v>3</v>
      </c>
      <c r="H582" s="2"/>
    </row>
    <row r="583" spans="1:8">
      <c r="A583" s="37" t="s">
        <v>668</v>
      </c>
      <c r="B583" s="2"/>
      <c r="C583" s="2"/>
      <c r="D583" s="7" t="s">
        <v>6540</v>
      </c>
      <c r="E583" s="2" t="s">
        <v>6541</v>
      </c>
      <c r="F583" s="43">
        <v>2013</v>
      </c>
      <c r="G583" s="43">
        <v>1</v>
      </c>
      <c r="H583" s="2"/>
    </row>
    <row r="584" spans="1:8">
      <c r="A584" s="37" t="s">
        <v>668</v>
      </c>
      <c r="B584" s="2"/>
      <c r="C584" s="2"/>
      <c r="D584" s="7" t="s">
        <v>6542</v>
      </c>
      <c r="E584" s="2" t="s">
        <v>6543</v>
      </c>
      <c r="F584" s="43">
        <v>2013</v>
      </c>
      <c r="G584" s="43">
        <v>10</v>
      </c>
      <c r="H584" s="2"/>
    </row>
    <row r="585" spans="1:8">
      <c r="A585" s="37" t="s">
        <v>668</v>
      </c>
      <c r="B585" s="2"/>
      <c r="C585" s="2"/>
      <c r="D585" s="7" t="s">
        <v>6544</v>
      </c>
      <c r="E585" s="2" t="s">
        <v>6545</v>
      </c>
      <c r="F585" s="43">
        <v>2013</v>
      </c>
      <c r="G585" s="43">
        <v>6</v>
      </c>
      <c r="H585" s="2"/>
    </row>
    <row r="586" spans="1:8">
      <c r="A586" s="37" t="s">
        <v>668</v>
      </c>
      <c r="B586" s="2"/>
      <c r="C586" s="2"/>
      <c r="D586" s="7" t="s">
        <v>6546</v>
      </c>
      <c r="E586" s="2" t="s">
        <v>6547</v>
      </c>
      <c r="F586" s="43">
        <v>2013</v>
      </c>
      <c r="G586" s="43">
        <v>2</v>
      </c>
      <c r="H586" s="2"/>
    </row>
    <row r="587" spans="1:8">
      <c r="A587" s="37" t="s">
        <v>668</v>
      </c>
      <c r="B587" s="2"/>
      <c r="C587" s="2"/>
      <c r="D587" s="7" t="s">
        <v>6548</v>
      </c>
      <c r="E587" s="2" t="s">
        <v>6549</v>
      </c>
      <c r="F587" s="43">
        <v>2013</v>
      </c>
      <c r="G587" s="43">
        <v>5</v>
      </c>
      <c r="H587" s="2"/>
    </row>
    <row r="588" spans="1:8">
      <c r="A588" s="37" t="s">
        <v>668</v>
      </c>
      <c r="B588" s="2"/>
      <c r="C588" s="2"/>
      <c r="D588" s="7" t="s">
        <v>6550</v>
      </c>
      <c r="E588" s="2" t="s">
        <v>6551</v>
      </c>
      <c r="F588" s="43">
        <v>2013</v>
      </c>
      <c r="G588" s="43">
        <v>6</v>
      </c>
      <c r="H588" s="2"/>
    </row>
    <row r="589" spans="1:8">
      <c r="A589" s="37" t="s">
        <v>668</v>
      </c>
      <c r="B589" s="2"/>
      <c r="C589" s="2"/>
      <c r="D589" s="7" t="s">
        <v>6552</v>
      </c>
      <c r="E589" s="2" t="s">
        <v>6553</v>
      </c>
      <c r="F589" s="43">
        <v>2013</v>
      </c>
      <c r="G589" s="43">
        <v>26</v>
      </c>
      <c r="H589" s="2"/>
    </row>
    <row r="590" spans="1:8">
      <c r="A590" s="37" t="s">
        <v>668</v>
      </c>
      <c r="B590" s="2"/>
      <c r="C590" s="2"/>
      <c r="D590" s="7" t="s">
        <v>6554</v>
      </c>
      <c r="E590" s="2" t="s">
        <v>6555</v>
      </c>
      <c r="F590" s="43">
        <v>2013</v>
      </c>
      <c r="G590" s="43">
        <v>6</v>
      </c>
      <c r="H590" s="2"/>
    </row>
    <row r="591" spans="1:8">
      <c r="A591" s="37" t="s">
        <v>668</v>
      </c>
      <c r="B591" s="2"/>
      <c r="C591" s="2"/>
      <c r="D591" s="7" t="s">
        <v>6556</v>
      </c>
      <c r="E591" s="2" t="s">
        <v>6557</v>
      </c>
      <c r="F591" s="43">
        <v>2013</v>
      </c>
      <c r="G591" s="43">
        <v>51</v>
      </c>
      <c r="H591" s="2"/>
    </row>
    <row r="592" spans="1:8">
      <c r="A592" s="37" t="s">
        <v>668</v>
      </c>
      <c r="B592" s="2"/>
      <c r="C592" s="2"/>
      <c r="D592" s="7" t="s">
        <v>6558</v>
      </c>
      <c r="E592" s="2" t="s">
        <v>6559</v>
      </c>
      <c r="F592" s="43">
        <v>2013</v>
      </c>
      <c r="G592" s="43">
        <v>0</v>
      </c>
      <c r="H592" s="2"/>
    </row>
    <row r="593" spans="1:8">
      <c r="A593" s="37" t="s">
        <v>668</v>
      </c>
      <c r="B593" s="2"/>
      <c r="C593" s="2"/>
      <c r="D593" s="7" t="s">
        <v>6560</v>
      </c>
      <c r="E593" s="2" t="s">
        <v>6561</v>
      </c>
      <c r="F593" s="43">
        <v>2013</v>
      </c>
      <c r="G593" s="43">
        <v>5</v>
      </c>
      <c r="H593" s="2"/>
    </row>
    <row r="594" spans="1:8">
      <c r="A594" s="37" t="s">
        <v>668</v>
      </c>
      <c r="B594" s="2"/>
      <c r="C594" s="2"/>
      <c r="D594" s="7" t="s">
        <v>6562</v>
      </c>
      <c r="E594" s="2" t="s">
        <v>6563</v>
      </c>
      <c r="F594" s="43">
        <v>2013</v>
      </c>
      <c r="G594" s="43">
        <v>17</v>
      </c>
      <c r="H594" s="2"/>
    </row>
    <row r="595" spans="1:8">
      <c r="A595" s="37" t="s">
        <v>668</v>
      </c>
      <c r="B595" s="2"/>
      <c r="C595" s="2"/>
      <c r="D595" s="7" t="s">
        <v>6564</v>
      </c>
      <c r="E595" s="2" t="s">
        <v>6565</v>
      </c>
      <c r="F595" s="43">
        <v>2013</v>
      </c>
      <c r="G595" s="43">
        <v>13</v>
      </c>
      <c r="H595" s="2"/>
    </row>
    <row r="596" spans="1:8">
      <c r="A596" s="37" t="s">
        <v>668</v>
      </c>
      <c r="B596" s="2"/>
      <c r="C596" s="2"/>
      <c r="D596" s="7" t="s">
        <v>6566</v>
      </c>
      <c r="E596" s="2" t="s">
        <v>6567</v>
      </c>
      <c r="F596" s="43">
        <v>2013</v>
      </c>
      <c r="G596" s="43">
        <v>1</v>
      </c>
      <c r="H596" s="2"/>
    </row>
    <row r="597" spans="1:8">
      <c r="A597" s="37" t="s">
        <v>668</v>
      </c>
      <c r="B597" s="2"/>
      <c r="C597" s="2"/>
      <c r="D597" s="7" t="s">
        <v>6568</v>
      </c>
      <c r="E597" s="2" t="s">
        <v>6569</v>
      </c>
      <c r="F597" s="43">
        <v>2013</v>
      </c>
      <c r="G597" s="43">
        <v>21</v>
      </c>
      <c r="H597" s="2"/>
    </row>
    <row r="598" spans="1:8">
      <c r="A598" s="37" t="s">
        <v>668</v>
      </c>
      <c r="B598" s="2"/>
      <c r="C598" s="2"/>
      <c r="D598" s="7" t="s">
        <v>6570</v>
      </c>
      <c r="E598" s="2" t="s">
        <v>6571</v>
      </c>
      <c r="F598" s="43">
        <v>2013</v>
      </c>
      <c r="G598" s="43">
        <v>6</v>
      </c>
      <c r="H598" s="2"/>
    </row>
    <row r="599" spans="1:8">
      <c r="A599" s="37" t="s">
        <v>668</v>
      </c>
      <c r="B599" s="2"/>
      <c r="C599" s="2"/>
      <c r="D599" s="7" t="s">
        <v>6572</v>
      </c>
      <c r="E599" s="2" t="s">
        <v>6573</v>
      </c>
      <c r="F599" s="43">
        <v>2013</v>
      </c>
      <c r="G599" s="43">
        <v>0</v>
      </c>
      <c r="H599" s="2"/>
    </row>
    <row r="600" spans="1:8">
      <c r="A600" s="37" t="s">
        <v>668</v>
      </c>
      <c r="B600" s="2"/>
      <c r="C600" s="2"/>
      <c r="D600" s="7" t="s">
        <v>6574</v>
      </c>
      <c r="E600" s="2" t="s">
        <v>6575</v>
      </c>
      <c r="F600" s="43">
        <v>2013</v>
      </c>
      <c r="G600" s="43">
        <v>1</v>
      </c>
      <c r="H600" s="2"/>
    </row>
    <row r="601" spans="1:8">
      <c r="A601" s="37" t="s">
        <v>668</v>
      </c>
      <c r="B601" s="2"/>
      <c r="C601" s="2"/>
      <c r="D601" s="7" t="s">
        <v>6576</v>
      </c>
      <c r="E601" s="2" t="s">
        <v>6577</v>
      </c>
      <c r="F601" s="43">
        <v>2013</v>
      </c>
      <c r="G601" s="43">
        <v>7</v>
      </c>
      <c r="H601" s="2"/>
    </row>
    <row r="602" spans="1:8">
      <c r="A602" s="37" t="s">
        <v>668</v>
      </c>
      <c r="B602" s="2"/>
      <c r="C602" s="2"/>
      <c r="D602" s="7" t="s">
        <v>6578</v>
      </c>
      <c r="E602" s="2" t="s">
        <v>6579</v>
      </c>
      <c r="F602" s="43">
        <v>2013</v>
      </c>
      <c r="G602" s="43">
        <v>1</v>
      </c>
      <c r="H602" s="2"/>
    </row>
    <row r="603" spans="1:8">
      <c r="A603" s="37" t="s">
        <v>668</v>
      </c>
      <c r="B603" s="2"/>
      <c r="C603" s="2"/>
      <c r="D603" s="7" t="s">
        <v>6580</v>
      </c>
      <c r="E603" s="2" t="s">
        <v>6581</v>
      </c>
      <c r="F603" s="43">
        <v>2013</v>
      </c>
      <c r="G603" s="43">
        <v>13</v>
      </c>
      <c r="H603" s="2"/>
    </row>
    <row r="604" spans="1:8">
      <c r="A604" s="37" t="s">
        <v>668</v>
      </c>
      <c r="B604" s="2"/>
      <c r="C604" s="2"/>
      <c r="D604" s="7" t="s">
        <v>6582</v>
      </c>
      <c r="E604" s="2" t="s">
        <v>6583</v>
      </c>
      <c r="F604" s="43">
        <v>2013</v>
      </c>
      <c r="G604" s="43">
        <v>3</v>
      </c>
      <c r="H604" s="2"/>
    </row>
    <row r="605" spans="1:8">
      <c r="A605" s="37" t="s">
        <v>668</v>
      </c>
      <c r="B605" s="2"/>
      <c r="C605" s="2"/>
      <c r="D605" s="7" t="s">
        <v>6584</v>
      </c>
      <c r="E605" s="2" t="s">
        <v>6585</v>
      </c>
      <c r="F605" s="43">
        <v>2013</v>
      </c>
      <c r="G605" s="43">
        <v>20</v>
      </c>
      <c r="H605" s="2"/>
    </row>
    <row r="606" spans="1:8">
      <c r="A606" s="37" t="s">
        <v>668</v>
      </c>
      <c r="B606" s="2"/>
      <c r="C606" s="2"/>
      <c r="D606" s="7" t="s">
        <v>6586</v>
      </c>
      <c r="E606" s="2" t="s">
        <v>6587</v>
      </c>
      <c r="F606" s="43">
        <v>2013</v>
      </c>
      <c r="G606" s="43">
        <v>2</v>
      </c>
      <c r="H606" s="2"/>
    </row>
    <row r="607" spans="1:8">
      <c r="A607" s="37" t="s">
        <v>668</v>
      </c>
      <c r="B607" s="2"/>
      <c r="C607" s="2"/>
      <c r="D607" s="7" t="s">
        <v>6588</v>
      </c>
      <c r="E607" s="2" t="s">
        <v>6589</v>
      </c>
      <c r="F607" s="43">
        <v>2013</v>
      </c>
      <c r="G607" s="43">
        <v>3</v>
      </c>
      <c r="H607" s="2"/>
    </row>
    <row r="608" spans="1:8">
      <c r="A608" s="37" t="s">
        <v>668</v>
      </c>
      <c r="B608" s="2"/>
      <c r="C608" s="2"/>
      <c r="D608" s="7" t="s">
        <v>6590</v>
      </c>
      <c r="E608" s="2" t="s">
        <v>6591</v>
      </c>
      <c r="F608" s="43">
        <v>2013</v>
      </c>
      <c r="G608" s="43">
        <v>14</v>
      </c>
      <c r="H608" s="2"/>
    </row>
    <row r="609" spans="1:8">
      <c r="A609" s="37" t="s">
        <v>668</v>
      </c>
      <c r="B609" s="2"/>
      <c r="C609" s="2"/>
      <c r="D609" s="7" t="s">
        <v>6592</v>
      </c>
      <c r="E609" s="2" t="s">
        <v>6593</v>
      </c>
      <c r="F609" s="43">
        <v>2013</v>
      </c>
      <c r="G609" s="43">
        <v>9</v>
      </c>
      <c r="H609" s="2"/>
    </row>
    <row r="610" spans="1:8">
      <c r="A610" s="37" t="s">
        <v>668</v>
      </c>
      <c r="B610" s="2"/>
      <c r="C610" s="2"/>
      <c r="D610" s="7" t="s">
        <v>6594</v>
      </c>
      <c r="E610" s="2" t="s">
        <v>6595</v>
      </c>
      <c r="F610" s="43">
        <v>2013</v>
      </c>
      <c r="G610" s="43">
        <v>5</v>
      </c>
      <c r="H610" s="2"/>
    </row>
    <row r="611" spans="1:8">
      <c r="A611" s="37" t="s">
        <v>668</v>
      </c>
      <c r="B611" s="2"/>
      <c r="C611" s="2"/>
      <c r="D611" s="7" t="s">
        <v>6596</v>
      </c>
      <c r="E611" s="2" t="s">
        <v>6597</v>
      </c>
      <c r="F611" s="43">
        <v>2013</v>
      </c>
      <c r="G611" s="43">
        <v>10</v>
      </c>
      <c r="H611" s="2"/>
    </row>
    <row r="612" spans="1:8">
      <c r="A612" s="37" t="s">
        <v>668</v>
      </c>
      <c r="B612" s="2"/>
      <c r="C612" s="2"/>
      <c r="D612" s="7" t="s">
        <v>6598</v>
      </c>
      <c r="E612" s="2" t="s">
        <v>6599</v>
      </c>
      <c r="F612" s="43">
        <v>2013</v>
      </c>
      <c r="G612" s="43">
        <v>3</v>
      </c>
      <c r="H612" s="2"/>
    </row>
    <row r="613" spans="1:8">
      <c r="A613" s="37" t="s">
        <v>668</v>
      </c>
      <c r="B613" s="2"/>
      <c r="C613" s="2"/>
      <c r="D613" s="7" t="s">
        <v>6600</v>
      </c>
      <c r="E613" s="2" t="s">
        <v>6601</v>
      </c>
      <c r="F613" s="43">
        <v>2013</v>
      </c>
      <c r="G613" s="43">
        <v>13</v>
      </c>
      <c r="H613" s="2"/>
    </row>
    <row r="614" spans="1:8">
      <c r="A614" s="37" t="s">
        <v>668</v>
      </c>
      <c r="B614" s="2"/>
      <c r="C614" s="2"/>
      <c r="D614" s="7" t="s">
        <v>6602</v>
      </c>
      <c r="E614" s="2" t="s">
        <v>6603</v>
      </c>
      <c r="F614" s="43">
        <v>2013</v>
      </c>
      <c r="G614" s="43">
        <v>3</v>
      </c>
      <c r="H614" s="2"/>
    </row>
    <row r="615" spans="1:8">
      <c r="A615" s="37" t="s">
        <v>668</v>
      </c>
      <c r="B615" s="2"/>
      <c r="C615" s="2"/>
      <c r="D615" s="7" t="s">
        <v>6604</v>
      </c>
      <c r="E615" s="2" t="s">
        <v>6605</v>
      </c>
      <c r="F615" s="43">
        <v>2013</v>
      </c>
      <c r="G615" s="43">
        <v>16</v>
      </c>
      <c r="H615" s="2"/>
    </row>
    <row r="616" spans="1:8">
      <c r="A616" s="37" t="s">
        <v>668</v>
      </c>
      <c r="B616" s="2"/>
      <c r="C616" s="2"/>
      <c r="D616" s="7" t="s">
        <v>6606</v>
      </c>
      <c r="E616" s="2" t="s">
        <v>6607</v>
      </c>
      <c r="F616" s="43">
        <v>2013</v>
      </c>
      <c r="G616" s="43">
        <v>8</v>
      </c>
      <c r="H616" s="2"/>
    </row>
    <row r="617" spans="1:8">
      <c r="A617" s="37" t="s">
        <v>668</v>
      </c>
      <c r="B617" s="2"/>
      <c r="C617" s="2"/>
      <c r="D617" s="7" t="s">
        <v>6608</v>
      </c>
      <c r="E617" s="2" t="s">
        <v>6609</v>
      </c>
      <c r="F617" s="43">
        <v>2013</v>
      </c>
      <c r="G617" s="43">
        <v>11</v>
      </c>
      <c r="H617" s="2"/>
    </row>
    <row r="618" spans="1:8">
      <c r="A618" s="37" t="s">
        <v>668</v>
      </c>
      <c r="B618" s="2"/>
      <c r="C618" s="2"/>
      <c r="D618" s="7" t="s">
        <v>6610</v>
      </c>
      <c r="E618" s="2" t="s">
        <v>678</v>
      </c>
      <c r="F618" s="43">
        <v>2013</v>
      </c>
      <c r="G618" s="43">
        <v>0</v>
      </c>
      <c r="H618" s="2"/>
    </row>
    <row r="619" spans="1:8">
      <c r="A619" s="37" t="s">
        <v>668</v>
      </c>
      <c r="B619" s="2"/>
      <c r="C619" s="2"/>
      <c r="D619" s="7" t="s">
        <v>6611</v>
      </c>
      <c r="E619" s="2" t="s">
        <v>6336</v>
      </c>
      <c r="F619" s="43">
        <v>2013</v>
      </c>
      <c r="G619" s="43">
        <v>6</v>
      </c>
      <c r="H619" s="2"/>
    </row>
    <row r="620" spans="1:8">
      <c r="A620" s="37" t="s">
        <v>668</v>
      </c>
      <c r="B620" s="2"/>
      <c r="C620" s="2"/>
      <c r="D620" s="7" t="s">
        <v>6612</v>
      </c>
      <c r="E620" s="2" t="s">
        <v>6613</v>
      </c>
      <c r="F620" s="43">
        <v>2013</v>
      </c>
      <c r="G620" s="43">
        <v>4</v>
      </c>
      <c r="H620" s="2"/>
    </row>
    <row r="621" spans="1:8">
      <c r="A621" s="37" t="s">
        <v>668</v>
      </c>
      <c r="B621" s="2"/>
      <c r="C621" s="2"/>
      <c r="D621" s="7" t="s">
        <v>6614</v>
      </c>
      <c r="E621" s="2" t="s">
        <v>6615</v>
      </c>
      <c r="F621" s="43">
        <v>2013</v>
      </c>
      <c r="G621" s="43">
        <v>1</v>
      </c>
      <c r="H621" s="2"/>
    </row>
    <row r="622" spans="1:8">
      <c r="A622" s="37" t="s">
        <v>668</v>
      </c>
      <c r="B622" s="2"/>
      <c r="C622" s="2"/>
      <c r="D622" s="7" t="s">
        <v>6616</v>
      </c>
      <c r="E622" s="2" t="s">
        <v>6617</v>
      </c>
      <c r="F622" s="43">
        <v>2013</v>
      </c>
      <c r="G622" s="43">
        <v>5</v>
      </c>
      <c r="H622" s="2"/>
    </row>
    <row r="623" spans="1:8">
      <c r="A623" s="37" t="s">
        <v>668</v>
      </c>
      <c r="B623" s="2"/>
      <c r="C623" s="2"/>
      <c r="D623" s="7" t="s">
        <v>6618</v>
      </c>
      <c r="E623" s="2" t="s">
        <v>6619</v>
      </c>
      <c r="F623" s="43">
        <v>2013</v>
      </c>
      <c r="G623" s="43">
        <v>17</v>
      </c>
      <c r="H623" s="2"/>
    </row>
    <row r="624" spans="1:8">
      <c r="A624" s="37" t="s">
        <v>668</v>
      </c>
      <c r="B624" s="2"/>
      <c r="C624" s="2"/>
      <c r="D624" s="7" t="s">
        <v>6620</v>
      </c>
      <c r="E624" s="2" t="s">
        <v>676</v>
      </c>
      <c r="F624" s="43">
        <v>2013</v>
      </c>
      <c r="G624" s="43">
        <v>0</v>
      </c>
      <c r="H624" s="2"/>
    </row>
    <row r="625" spans="1:8">
      <c r="A625" s="37" t="s">
        <v>668</v>
      </c>
      <c r="B625" s="2"/>
      <c r="C625" s="2"/>
      <c r="D625" s="7" t="s">
        <v>6620</v>
      </c>
      <c r="E625" s="2" t="s">
        <v>677</v>
      </c>
      <c r="F625" s="43">
        <v>2013</v>
      </c>
      <c r="G625" s="43">
        <v>3</v>
      </c>
      <c r="H625" s="2"/>
    </row>
    <row r="626" spans="1:8">
      <c r="A626" s="37" t="s">
        <v>668</v>
      </c>
      <c r="B626" s="2"/>
      <c r="C626" s="2"/>
      <c r="D626" s="7" t="s">
        <v>6621</v>
      </c>
      <c r="E626" s="2" t="s">
        <v>6622</v>
      </c>
      <c r="F626" s="43">
        <v>2013</v>
      </c>
      <c r="G626" s="43">
        <v>15</v>
      </c>
      <c r="H626" s="2"/>
    </row>
    <row r="627" spans="1:8">
      <c r="A627" s="37" t="s">
        <v>668</v>
      </c>
      <c r="B627" s="2"/>
      <c r="C627" s="2"/>
      <c r="D627" s="7" t="s">
        <v>6623</v>
      </c>
      <c r="E627" s="2" t="s">
        <v>6624</v>
      </c>
      <c r="F627" s="43">
        <v>2013</v>
      </c>
      <c r="G627" s="43">
        <v>1</v>
      </c>
      <c r="H627" s="2"/>
    </row>
    <row r="628" spans="1:8">
      <c r="A628" s="37" t="s">
        <v>668</v>
      </c>
      <c r="B628" s="2"/>
      <c r="C628" s="2"/>
      <c r="D628" s="7" t="s">
        <v>6625</v>
      </c>
      <c r="E628" s="2" t="s">
        <v>6626</v>
      </c>
      <c r="F628" s="43">
        <v>2013</v>
      </c>
      <c r="G628" s="43">
        <v>9</v>
      </c>
      <c r="H628" s="2"/>
    </row>
    <row r="629" spans="1:8">
      <c r="A629" s="37" t="s">
        <v>668</v>
      </c>
      <c r="B629" s="2"/>
      <c r="C629" s="2"/>
      <c r="D629" s="7" t="s">
        <v>6627</v>
      </c>
      <c r="E629" s="2" t="s">
        <v>6628</v>
      </c>
      <c r="F629" s="43">
        <v>2013</v>
      </c>
      <c r="G629" s="43">
        <v>0</v>
      </c>
      <c r="H629" s="2"/>
    </row>
    <row r="630" spans="1:8">
      <c r="A630" s="37" t="s">
        <v>668</v>
      </c>
      <c r="B630" s="2"/>
      <c r="C630" s="2"/>
      <c r="D630" s="7" t="s">
        <v>6629</v>
      </c>
      <c r="E630" s="2" t="s">
        <v>6630</v>
      </c>
      <c r="F630" s="43">
        <v>2013</v>
      </c>
      <c r="G630" s="43">
        <v>5</v>
      </c>
      <c r="H630" s="2"/>
    </row>
    <row r="631" spans="1:8">
      <c r="A631" s="37" t="s">
        <v>668</v>
      </c>
      <c r="B631" s="2"/>
      <c r="C631" s="2"/>
      <c r="D631" s="7" t="s">
        <v>6631</v>
      </c>
      <c r="E631" s="2" t="s">
        <v>6632</v>
      </c>
      <c r="F631" s="43">
        <v>2013</v>
      </c>
      <c r="G631" s="43">
        <v>13</v>
      </c>
      <c r="H631" s="2"/>
    </row>
    <row r="632" spans="1:8">
      <c r="A632" s="37" t="s">
        <v>668</v>
      </c>
      <c r="B632" s="2"/>
      <c r="C632" s="2"/>
      <c r="D632" s="7" t="s">
        <v>6633</v>
      </c>
      <c r="E632" s="2" t="s">
        <v>6634</v>
      </c>
      <c r="F632" s="43">
        <v>2013</v>
      </c>
      <c r="G632" s="43">
        <v>5</v>
      </c>
      <c r="H632" s="2"/>
    </row>
    <row r="633" spans="1:8">
      <c r="A633" s="37" t="s">
        <v>668</v>
      </c>
      <c r="B633" s="2"/>
      <c r="C633" s="2"/>
      <c r="D633" s="7" t="s">
        <v>6635</v>
      </c>
      <c r="E633" s="2" t="s">
        <v>6636</v>
      </c>
      <c r="F633" s="43">
        <v>2013</v>
      </c>
      <c r="G633" s="43">
        <v>6</v>
      </c>
      <c r="H633" s="2"/>
    </row>
    <row r="634" spans="1:8">
      <c r="A634" s="37" t="s">
        <v>668</v>
      </c>
      <c r="B634" s="2"/>
      <c r="C634" s="2"/>
      <c r="D634" s="7" t="s">
        <v>6637</v>
      </c>
      <c r="E634" s="2" t="s">
        <v>6638</v>
      </c>
      <c r="F634" s="43">
        <v>2013</v>
      </c>
      <c r="G634" s="43">
        <v>7</v>
      </c>
      <c r="H634" s="2"/>
    </row>
    <row r="635" spans="1:8">
      <c r="A635" s="37" t="s">
        <v>668</v>
      </c>
      <c r="B635" s="2"/>
      <c r="C635" s="2"/>
      <c r="D635" s="7" t="s">
        <v>6639</v>
      </c>
      <c r="E635" s="2" t="s">
        <v>6640</v>
      </c>
      <c r="F635" s="43">
        <v>2013</v>
      </c>
      <c r="G635" s="43">
        <v>2</v>
      </c>
      <c r="H635" s="2"/>
    </row>
    <row r="636" spans="1:8">
      <c r="A636" s="37" t="s">
        <v>668</v>
      </c>
      <c r="B636" s="2"/>
      <c r="C636" s="2"/>
      <c r="D636" s="7" t="s">
        <v>6641</v>
      </c>
      <c r="E636" s="2" t="s">
        <v>6642</v>
      </c>
      <c r="F636" s="43">
        <v>2013</v>
      </c>
      <c r="G636" s="43">
        <v>0</v>
      </c>
      <c r="H636" s="2"/>
    </row>
    <row r="637" spans="1:8">
      <c r="A637" s="37" t="s">
        <v>668</v>
      </c>
      <c r="B637" s="2"/>
      <c r="C637" s="2"/>
      <c r="D637" s="7" t="s">
        <v>6643</v>
      </c>
      <c r="E637" s="2" t="s">
        <v>6644</v>
      </c>
      <c r="F637" s="43">
        <v>2013</v>
      </c>
      <c r="G637" s="43">
        <v>0</v>
      </c>
      <c r="H637" s="2"/>
    </row>
    <row r="638" spans="1:8">
      <c r="A638" s="37" t="s">
        <v>668</v>
      </c>
      <c r="B638" s="2"/>
      <c r="C638" s="2"/>
      <c r="D638" s="7" t="s">
        <v>6379</v>
      </c>
      <c r="E638" s="2" t="s">
        <v>6645</v>
      </c>
      <c r="F638" s="43">
        <v>2013</v>
      </c>
      <c r="G638" s="43">
        <v>7</v>
      </c>
      <c r="H638" s="2"/>
    </row>
    <row r="639" spans="1:8">
      <c r="A639" s="37" t="s">
        <v>668</v>
      </c>
      <c r="B639" s="2"/>
      <c r="C639" s="2"/>
      <c r="D639" s="7" t="s">
        <v>6646</v>
      </c>
      <c r="E639" s="2" t="s">
        <v>6647</v>
      </c>
      <c r="F639" s="43">
        <v>2013</v>
      </c>
      <c r="G639" s="43">
        <v>11</v>
      </c>
      <c r="H639" s="2"/>
    </row>
    <row r="640" spans="1:8">
      <c r="A640" s="37" t="s">
        <v>668</v>
      </c>
      <c r="B640" s="2"/>
      <c r="C640" s="2"/>
      <c r="D640" s="7" t="s">
        <v>6648</v>
      </c>
      <c r="E640" s="2" t="s">
        <v>6649</v>
      </c>
      <c r="F640" s="43">
        <v>2013</v>
      </c>
      <c r="G640" s="43">
        <v>5</v>
      </c>
      <c r="H640" s="2"/>
    </row>
    <row r="641" spans="1:8">
      <c r="A641" s="37" t="s">
        <v>668</v>
      </c>
      <c r="B641" s="2"/>
      <c r="C641" s="2"/>
      <c r="D641" s="7" t="s">
        <v>6650</v>
      </c>
      <c r="E641" s="2" t="s">
        <v>6651</v>
      </c>
      <c r="F641" s="43">
        <v>2013</v>
      </c>
      <c r="G641" s="43">
        <v>23</v>
      </c>
      <c r="H641" s="2"/>
    </row>
    <row r="642" spans="1:8">
      <c r="A642" s="37" t="s">
        <v>668</v>
      </c>
      <c r="B642" s="2"/>
      <c r="C642" s="2"/>
      <c r="D642" s="7" t="s">
        <v>6652</v>
      </c>
      <c r="E642" s="2" t="s">
        <v>6653</v>
      </c>
      <c r="F642" s="43">
        <v>2013</v>
      </c>
      <c r="G642" s="43">
        <v>35</v>
      </c>
      <c r="H642" s="2"/>
    </row>
    <row r="643" spans="1:8">
      <c r="A643" s="37" t="s">
        <v>668</v>
      </c>
      <c r="B643" s="2"/>
      <c r="C643" s="2"/>
      <c r="D643" s="7" t="s">
        <v>6654</v>
      </c>
      <c r="E643" s="2" t="s">
        <v>6655</v>
      </c>
      <c r="F643" s="43">
        <v>2013</v>
      </c>
      <c r="G643" s="43">
        <v>2</v>
      </c>
      <c r="H643" s="2"/>
    </row>
    <row r="644" spans="1:8">
      <c r="A644" s="37" t="s">
        <v>668</v>
      </c>
      <c r="B644" s="2"/>
      <c r="C644" s="2"/>
      <c r="D644" s="7" t="s">
        <v>6656</v>
      </c>
      <c r="E644" s="2" t="s">
        <v>6657</v>
      </c>
      <c r="F644" s="43">
        <v>2013</v>
      </c>
      <c r="G644" s="43">
        <v>6</v>
      </c>
      <c r="H644" s="2"/>
    </row>
    <row r="645" spans="1:8">
      <c r="A645" s="37" t="s">
        <v>668</v>
      </c>
      <c r="B645" s="2"/>
      <c r="C645" s="2"/>
      <c r="D645" s="7" t="s">
        <v>6658</v>
      </c>
      <c r="E645" s="2" t="s">
        <v>6659</v>
      </c>
      <c r="F645" s="43">
        <v>2013</v>
      </c>
      <c r="G645" s="43">
        <v>2</v>
      </c>
      <c r="H645" s="2"/>
    </row>
    <row r="646" spans="1:8">
      <c r="A646" s="37" t="s">
        <v>668</v>
      </c>
      <c r="B646" s="2"/>
      <c r="C646" s="2"/>
      <c r="D646" s="7" t="s">
        <v>6660</v>
      </c>
      <c r="E646" s="2" t="s">
        <v>6661</v>
      </c>
      <c r="F646" s="43">
        <v>2013</v>
      </c>
      <c r="G646" s="43">
        <v>31</v>
      </c>
      <c r="H646" s="2"/>
    </row>
    <row r="647" spans="1:8">
      <c r="A647" s="37" t="s">
        <v>668</v>
      </c>
      <c r="B647" s="2"/>
      <c r="C647" s="2"/>
      <c r="D647" s="7" t="s">
        <v>6662</v>
      </c>
      <c r="E647" s="2" t="s">
        <v>6663</v>
      </c>
      <c r="F647" s="43">
        <v>2013</v>
      </c>
      <c r="G647" s="43">
        <v>15</v>
      </c>
      <c r="H647" s="2"/>
    </row>
    <row r="648" spans="1:8">
      <c r="A648" s="37" t="s">
        <v>668</v>
      </c>
      <c r="B648" s="2"/>
      <c r="C648" s="2"/>
      <c r="D648" s="7" t="s">
        <v>6664</v>
      </c>
      <c r="E648" s="2" t="s">
        <v>6665</v>
      </c>
      <c r="F648" s="43">
        <v>2013</v>
      </c>
      <c r="G648" s="43">
        <v>9</v>
      </c>
      <c r="H648" s="2"/>
    </row>
    <row r="649" spans="1:8">
      <c r="A649" s="37" t="s">
        <v>668</v>
      </c>
      <c r="B649" s="2"/>
      <c r="C649" s="2"/>
      <c r="D649" s="7" t="s">
        <v>6666</v>
      </c>
      <c r="E649" s="2" t="s">
        <v>6667</v>
      </c>
      <c r="F649" s="43">
        <v>2013</v>
      </c>
      <c r="G649" s="43">
        <v>1</v>
      </c>
      <c r="H649" s="2"/>
    </row>
    <row r="650" spans="1:8">
      <c r="A650" s="37" t="s">
        <v>668</v>
      </c>
      <c r="B650" s="2"/>
      <c r="C650" s="2"/>
      <c r="D650" s="7" t="s">
        <v>6668</v>
      </c>
      <c r="E650" s="2" t="s">
        <v>6669</v>
      </c>
      <c r="F650" s="43">
        <v>2013</v>
      </c>
      <c r="G650" s="43">
        <v>13</v>
      </c>
      <c r="H650" s="2"/>
    </row>
    <row r="651" spans="1:8">
      <c r="A651" s="37" t="s">
        <v>668</v>
      </c>
      <c r="B651" s="2"/>
      <c r="C651" s="2"/>
      <c r="D651" s="7" t="s">
        <v>6670</v>
      </c>
      <c r="E651" s="2" t="s">
        <v>6671</v>
      </c>
      <c r="F651" s="43">
        <v>2013</v>
      </c>
      <c r="G651" s="43">
        <v>3</v>
      </c>
      <c r="H651" s="2"/>
    </row>
    <row r="652" spans="1:8">
      <c r="A652" s="37" t="s">
        <v>668</v>
      </c>
      <c r="B652" s="2"/>
      <c r="C652" s="2"/>
      <c r="D652" s="7" t="s">
        <v>6672</v>
      </c>
      <c r="E652" s="2" t="s">
        <v>6673</v>
      </c>
      <c r="F652" s="43">
        <v>2013</v>
      </c>
      <c r="G652" s="43">
        <v>24</v>
      </c>
      <c r="H652" s="2"/>
    </row>
    <row r="653" spans="1:8">
      <c r="A653" s="37" t="s">
        <v>668</v>
      </c>
      <c r="B653" s="2"/>
      <c r="C653" s="2"/>
      <c r="D653" s="7" t="s">
        <v>6674</v>
      </c>
      <c r="E653" s="2" t="s">
        <v>6675</v>
      </c>
      <c r="F653" s="43">
        <v>2013</v>
      </c>
      <c r="G653" s="43">
        <v>22</v>
      </c>
      <c r="H653" s="2"/>
    </row>
    <row r="654" spans="1:8">
      <c r="A654" s="37" t="s">
        <v>668</v>
      </c>
      <c r="B654" s="2"/>
      <c r="C654" s="2"/>
      <c r="D654" s="7" t="s">
        <v>6676</v>
      </c>
      <c r="E654" s="2" t="s">
        <v>6677</v>
      </c>
      <c r="F654" s="43">
        <v>2013</v>
      </c>
      <c r="G654" s="43">
        <v>2</v>
      </c>
      <c r="H654" s="2"/>
    </row>
    <row r="655" spans="1:8">
      <c r="A655" s="37" t="s">
        <v>668</v>
      </c>
      <c r="B655" s="2"/>
      <c r="C655" s="2"/>
      <c r="D655" s="7" t="s">
        <v>6678</v>
      </c>
      <c r="E655" s="2" t="s">
        <v>6679</v>
      </c>
      <c r="F655" s="43">
        <v>2013</v>
      </c>
      <c r="G655" s="43">
        <v>3</v>
      </c>
      <c r="H655" s="2"/>
    </row>
    <row r="656" spans="1:8">
      <c r="A656" s="37" t="s">
        <v>668</v>
      </c>
      <c r="B656" s="2"/>
      <c r="C656" s="2"/>
      <c r="D656" s="7" t="s">
        <v>6680</v>
      </c>
      <c r="E656" s="2" t="s">
        <v>6681</v>
      </c>
      <c r="F656" s="43">
        <v>2013</v>
      </c>
      <c r="G656" s="43">
        <v>14</v>
      </c>
      <c r="H656" s="2"/>
    </row>
    <row r="657" spans="1:8">
      <c r="A657" s="37" t="s">
        <v>668</v>
      </c>
      <c r="B657" s="2"/>
      <c r="C657" s="2"/>
      <c r="D657" s="7" t="s">
        <v>6682</v>
      </c>
      <c r="E657" s="2" t="s">
        <v>6683</v>
      </c>
      <c r="F657" s="43">
        <v>2013</v>
      </c>
      <c r="G657" s="43">
        <v>22</v>
      </c>
      <c r="H657" s="2"/>
    </row>
    <row r="658" spans="1:8">
      <c r="A658" s="37" t="s">
        <v>668</v>
      </c>
      <c r="B658" s="2"/>
      <c r="C658" s="2"/>
      <c r="D658" s="7" t="s">
        <v>6684</v>
      </c>
      <c r="E658" s="2" t="s">
        <v>6685</v>
      </c>
      <c r="F658" s="43">
        <v>2013</v>
      </c>
      <c r="G658" s="43">
        <v>45</v>
      </c>
      <c r="H658" s="2"/>
    </row>
    <row r="659" spans="1:8">
      <c r="A659" s="37" t="s">
        <v>668</v>
      </c>
      <c r="B659" s="2"/>
      <c r="C659" s="2"/>
      <c r="D659" s="7" t="s">
        <v>6686</v>
      </c>
      <c r="E659" s="2" t="s">
        <v>6687</v>
      </c>
      <c r="F659" s="43">
        <v>2013</v>
      </c>
      <c r="G659" s="43">
        <v>17</v>
      </c>
      <c r="H659" s="2"/>
    </row>
    <row r="660" spans="1:8">
      <c r="A660" s="37" t="s">
        <v>668</v>
      </c>
      <c r="B660" s="2"/>
      <c r="C660" s="2"/>
      <c r="D660" s="7" t="s">
        <v>6688</v>
      </c>
      <c r="E660" s="2" t="s">
        <v>6689</v>
      </c>
      <c r="F660" s="43">
        <v>2013</v>
      </c>
      <c r="G660" s="43">
        <v>0</v>
      </c>
      <c r="H660" s="2"/>
    </row>
    <row r="661" spans="1:8">
      <c r="A661" s="37" t="s">
        <v>668</v>
      </c>
      <c r="B661" s="2"/>
      <c r="C661" s="2"/>
      <c r="D661" s="7" t="s">
        <v>6690</v>
      </c>
      <c r="E661" s="2" t="s">
        <v>6691</v>
      </c>
      <c r="F661" s="43">
        <v>2013</v>
      </c>
      <c r="G661" s="43">
        <v>4</v>
      </c>
      <c r="H661" s="2"/>
    </row>
    <row r="662" spans="1:8">
      <c r="A662" s="37" t="s">
        <v>668</v>
      </c>
      <c r="B662" s="2"/>
      <c r="C662" s="2"/>
      <c r="D662" s="7" t="s">
        <v>6692</v>
      </c>
      <c r="E662" s="2" t="s">
        <v>6693</v>
      </c>
      <c r="F662" s="43">
        <v>2013</v>
      </c>
      <c r="G662" s="43">
        <v>41</v>
      </c>
      <c r="H662" s="2"/>
    </row>
    <row r="663" spans="1:8">
      <c r="A663" s="37" t="s">
        <v>668</v>
      </c>
      <c r="B663" s="2"/>
      <c r="C663" s="2"/>
      <c r="D663" s="7" t="s">
        <v>6694</v>
      </c>
      <c r="E663" s="2" t="s">
        <v>6695</v>
      </c>
      <c r="F663" s="43">
        <v>2013</v>
      </c>
      <c r="G663" s="43">
        <v>1</v>
      </c>
      <c r="H663" s="2"/>
    </row>
    <row r="664" spans="1:8">
      <c r="A664" s="37" t="s">
        <v>668</v>
      </c>
      <c r="B664" s="2"/>
      <c r="C664" s="2"/>
      <c r="D664" s="7" t="s">
        <v>6696</v>
      </c>
      <c r="E664" s="2" t="s">
        <v>6697</v>
      </c>
      <c r="F664" s="43">
        <v>2013</v>
      </c>
      <c r="G664" s="43">
        <v>1</v>
      </c>
      <c r="H664" s="2"/>
    </row>
    <row r="665" spans="1:8">
      <c r="A665" s="37" t="s">
        <v>668</v>
      </c>
      <c r="B665" s="2"/>
      <c r="C665" s="2"/>
      <c r="D665" s="7" t="s">
        <v>6698</v>
      </c>
      <c r="E665" s="2" t="s">
        <v>6699</v>
      </c>
      <c r="F665" s="43">
        <v>2013</v>
      </c>
      <c r="G665" s="43">
        <v>2</v>
      </c>
      <c r="H665" s="2"/>
    </row>
    <row r="666" spans="1:8">
      <c r="A666" s="37" t="s">
        <v>668</v>
      </c>
      <c r="B666" s="2"/>
      <c r="C666" s="2"/>
      <c r="D666" s="7" t="s">
        <v>6700</v>
      </c>
      <c r="E666" s="2" t="s">
        <v>6701</v>
      </c>
      <c r="F666" s="43">
        <v>2013</v>
      </c>
      <c r="G666" s="43">
        <v>2</v>
      </c>
      <c r="H666" s="2"/>
    </row>
    <row r="667" spans="1:8">
      <c r="A667" s="37" t="s">
        <v>668</v>
      </c>
      <c r="B667" s="2"/>
      <c r="C667" s="2"/>
      <c r="D667" s="7" t="s">
        <v>6702</v>
      </c>
      <c r="E667" s="2" t="s">
        <v>6703</v>
      </c>
      <c r="F667" s="43">
        <v>2013</v>
      </c>
      <c r="G667" s="43">
        <v>0</v>
      </c>
      <c r="H667" s="2"/>
    </row>
    <row r="668" spans="1:8">
      <c r="A668" s="37" t="s">
        <v>668</v>
      </c>
      <c r="B668" s="2"/>
      <c r="C668" s="2"/>
      <c r="D668" s="7" t="s">
        <v>6704</v>
      </c>
      <c r="E668" s="2" t="s">
        <v>6705</v>
      </c>
      <c r="F668" s="43">
        <v>2013</v>
      </c>
      <c r="G668" s="43">
        <v>10</v>
      </c>
      <c r="H668" s="2"/>
    </row>
    <row r="669" spans="1:8">
      <c r="A669" s="37" t="s">
        <v>668</v>
      </c>
      <c r="B669" s="2"/>
      <c r="C669" s="2"/>
      <c r="D669" s="7" t="s">
        <v>6706</v>
      </c>
      <c r="E669" s="2" t="s">
        <v>6707</v>
      </c>
      <c r="F669" s="43">
        <v>2013</v>
      </c>
      <c r="G669" s="43">
        <v>14</v>
      </c>
      <c r="H669" s="2"/>
    </row>
    <row r="670" spans="1:8">
      <c r="A670" s="37" t="s">
        <v>668</v>
      </c>
      <c r="B670" s="2"/>
      <c r="C670" s="2"/>
      <c r="D670" s="7" t="s">
        <v>6708</v>
      </c>
      <c r="E670" s="2" t="s">
        <v>6709</v>
      </c>
      <c r="F670" s="43">
        <v>2013</v>
      </c>
      <c r="G670" s="43">
        <v>15</v>
      </c>
      <c r="H670" s="2"/>
    </row>
    <row r="671" spans="1:8">
      <c r="A671" s="37" t="s">
        <v>668</v>
      </c>
      <c r="B671" s="2"/>
      <c r="C671" s="2"/>
      <c r="D671" s="7" t="s">
        <v>6710</v>
      </c>
      <c r="E671" s="2" t="s">
        <v>6711</v>
      </c>
      <c r="F671" s="43">
        <v>2013</v>
      </c>
      <c r="G671" s="43">
        <v>2</v>
      </c>
      <c r="H671" s="2"/>
    </row>
    <row r="672" spans="1:8">
      <c r="A672" s="37" t="s">
        <v>668</v>
      </c>
      <c r="B672" s="2"/>
      <c r="C672" s="2"/>
      <c r="D672" s="7" t="s">
        <v>6712</v>
      </c>
      <c r="E672" s="2" t="s">
        <v>6448</v>
      </c>
      <c r="F672" s="43">
        <v>2013</v>
      </c>
      <c r="G672" s="43">
        <v>2</v>
      </c>
      <c r="H672" s="2"/>
    </row>
    <row r="673" spans="1:8">
      <c r="A673" s="37" t="s">
        <v>668</v>
      </c>
      <c r="B673" s="2"/>
      <c r="C673" s="2"/>
      <c r="D673" s="7" t="s">
        <v>6713</v>
      </c>
      <c r="E673" s="2" t="s">
        <v>6714</v>
      </c>
      <c r="F673" s="43">
        <v>2013</v>
      </c>
      <c r="G673" s="43">
        <v>26</v>
      </c>
      <c r="H673" s="2"/>
    </row>
    <row r="674" spans="1:8">
      <c r="A674" s="37" t="s">
        <v>668</v>
      </c>
      <c r="B674" s="2"/>
      <c r="C674" s="2"/>
      <c r="D674" s="7" t="s">
        <v>6715</v>
      </c>
      <c r="E674" s="2" t="s">
        <v>6716</v>
      </c>
      <c r="F674" s="43">
        <v>2013</v>
      </c>
      <c r="G674" s="43">
        <v>8</v>
      </c>
      <c r="H674" s="2"/>
    </row>
    <row r="675" spans="1:8">
      <c r="A675" s="37" t="s">
        <v>668</v>
      </c>
      <c r="B675" s="2"/>
      <c r="C675" s="2"/>
      <c r="D675" s="7" t="s">
        <v>6717</v>
      </c>
      <c r="E675" s="2" t="s">
        <v>6718</v>
      </c>
      <c r="F675" s="43">
        <v>2013</v>
      </c>
      <c r="G675" s="43">
        <v>15</v>
      </c>
      <c r="H675" s="2"/>
    </row>
    <row r="676" spans="1:8">
      <c r="A676" s="37" t="s">
        <v>668</v>
      </c>
      <c r="B676" s="2"/>
      <c r="C676" s="2"/>
      <c r="D676" s="7" t="s">
        <v>6719</v>
      </c>
      <c r="E676" s="2" t="s">
        <v>6720</v>
      </c>
      <c r="F676" s="43">
        <v>2013</v>
      </c>
      <c r="G676" s="43">
        <v>25</v>
      </c>
      <c r="H676" s="2"/>
    </row>
    <row r="677" spans="1:8">
      <c r="A677" s="37" t="s">
        <v>668</v>
      </c>
      <c r="B677" s="2"/>
      <c r="C677" s="2"/>
      <c r="D677" s="7" t="s">
        <v>6721</v>
      </c>
      <c r="E677" s="2" t="s">
        <v>6722</v>
      </c>
      <c r="F677" s="43">
        <v>2013</v>
      </c>
      <c r="G677" s="43">
        <v>4</v>
      </c>
      <c r="H677" s="2"/>
    </row>
    <row r="678" spans="1:8">
      <c r="A678" s="37" t="s">
        <v>668</v>
      </c>
      <c r="B678" s="2"/>
      <c r="C678" s="2"/>
      <c r="D678" s="7" t="s">
        <v>6723</v>
      </c>
      <c r="E678" s="2" t="s">
        <v>6724</v>
      </c>
      <c r="F678" s="43">
        <v>2013</v>
      </c>
      <c r="G678" s="43">
        <v>9</v>
      </c>
      <c r="H678" s="2"/>
    </row>
    <row r="679" spans="1:8">
      <c r="A679" s="37" t="s">
        <v>668</v>
      </c>
      <c r="B679" s="2"/>
      <c r="C679" s="2"/>
      <c r="D679" s="7" t="s">
        <v>6725</v>
      </c>
      <c r="E679" s="2" t="s">
        <v>6726</v>
      </c>
      <c r="F679" s="43">
        <v>2013</v>
      </c>
      <c r="G679" s="43">
        <v>7</v>
      </c>
      <c r="H679" s="2"/>
    </row>
    <row r="680" spans="1:8">
      <c r="A680" s="37" t="s">
        <v>668</v>
      </c>
      <c r="B680" s="2"/>
      <c r="C680" s="2"/>
      <c r="D680" s="7" t="s">
        <v>6727</v>
      </c>
      <c r="E680" s="2" t="s">
        <v>6728</v>
      </c>
      <c r="F680" s="43">
        <v>2013</v>
      </c>
      <c r="G680" s="43">
        <v>10</v>
      </c>
      <c r="H680" s="2"/>
    </row>
    <row r="681" spans="1:8">
      <c r="A681" s="37" t="s">
        <v>668</v>
      </c>
      <c r="B681" s="2"/>
      <c r="C681" s="2"/>
      <c r="D681" s="7" t="s">
        <v>6729</v>
      </c>
      <c r="E681" s="2" t="s">
        <v>6730</v>
      </c>
      <c r="F681" s="43">
        <v>2013</v>
      </c>
      <c r="G681" s="43">
        <v>0</v>
      </c>
      <c r="H681" s="2"/>
    </row>
    <row r="682" spans="1:8">
      <c r="A682" s="37" t="s">
        <v>668</v>
      </c>
      <c r="B682" s="2"/>
      <c r="C682" s="2"/>
      <c r="D682" s="7" t="s">
        <v>6731</v>
      </c>
      <c r="E682" s="2" t="s">
        <v>6732</v>
      </c>
      <c r="F682" s="43">
        <v>2013</v>
      </c>
      <c r="G682" s="43">
        <v>4</v>
      </c>
      <c r="H682" s="2"/>
    </row>
    <row r="683" spans="1:8">
      <c r="A683" s="37" t="s">
        <v>668</v>
      </c>
      <c r="B683" s="2"/>
      <c r="C683" s="2"/>
      <c r="D683" s="7" t="s">
        <v>6469</v>
      </c>
      <c r="E683" s="2" t="s">
        <v>6733</v>
      </c>
      <c r="F683" s="43">
        <v>2013</v>
      </c>
      <c r="G683" s="43">
        <v>3</v>
      </c>
      <c r="H683" s="2"/>
    </row>
    <row r="684" spans="1:8">
      <c r="A684" s="37" t="s">
        <v>668</v>
      </c>
      <c r="B684" s="2"/>
      <c r="C684" s="2"/>
      <c r="D684" s="7" t="s">
        <v>6473</v>
      </c>
      <c r="E684" s="2" t="s">
        <v>6734</v>
      </c>
      <c r="F684" s="43">
        <v>2013</v>
      </c>
      <c r="G684" s="43">
        <v>2</v>
      </c>
      <c r="H684" s="2"/>
    </row>
    <row r="685" spans="1:8">
      <c r="A685" s="37" t="s">
        <v>668</v>
      </c>
      <c r="B685" s="2"/>
      <c r="C685" s="2"/>
      <c r="D685" s="7" t="s">
        <v>6735</v>
      </c>
      <c r="E685" s="2" t="s">
        <v>6736</v>
      </c>
      <c r="F685" s="43">
        <v>2013</v>
      </c>
      <c r="G685" s="43">
        <v>8</v>
      </c>
      <c r="H685" s="2"/>
    </row>
    <row r="686" spans="1:8">
      <c r="A686" s="37" t="s">
        <v>668</v>
      </c>
      <c r="B686" s="2"/>
      <c r="C686" s="2"/>
      <c r="D686" s="7" t="s">
        <v>6735</v>
      </c>
      <c r="E686" s="2" t="s">
        <v>6737</v>
      </c>
      <c r="F686" s="43">
        <v>2013</v>
      </c>
      <c r="G686" s="43">
        <v>2</v>
      </c>
      <c r="H686" s="2"/>
    </row>
    <row r="687" spans="1:8">
      <c r="A687" s="37" t="s">
        <v>668</v>
      </c>
      <c r="B687" s="2"/>
      <c r="C687" s="2"/>
      <c r="D687" s="7" t="s">
        <v>6738</v>
      </c>
      <c r="E687" s="2" t="s">
        <v>6739</v>
      </c>
      <c r="F687" s="43">
        <v>2013</v>
      </c>
      <c r="G687" s="43">
        <v>0</v>
      </c>
      <c r="H687" s="2"/>
    </row>
    <row r="688" spans="1:8">
      <c r="A688" s="37" t="s">
        <v>668</v>
      </c>
      <c r="B688" s="2"/>
      <c r="C688" s="2"/>
      <c r="D688" s="7" t="s">
        <v>6740</v>
      </c>
      <c r="E688" s="2" t="s">
        <v>6741</v>
      </c>
      <c r="F688" s="43">
        <v>2012</v>
      </c>
      <c r="G688" s="43">
        <v>17</v>
      </c>
      <c r="H688" s="2"/>
    </row>
    <row r="689" spans="1:8">
      <c r="A689" s="37" t="s">
        <v>668</v>
      </c>
      <c r="B689" s="2"/>
      <c r="C689" s="2"/>
      <c r="D689" s="7" t="s">
        <v>6742</v>
      </c>
      <c r="E689" s="2" t="s">
        <v>6743</v>
      </c>
      <c r="F689" s="43">
        <v>2012</v>
      </c>
      <c r="G689" s="43">
        <v>8</v>
      </c>
      <c r="H689" s="2"/>
    </row>
    <row r="690" spans="1:8">
      <c r="A690" s="37" t="s">
        <v>668</v>
      </c>
      <c r="B690" s="2"/>
      <c r="C690" s="2"/>
      <c r="D690" s="7" t="s">
        <v>6744</v>
      </c>
      <c r="E690" s="2" t="s">
        <v>6745</v>
      </c>
      <c r="F690" s="43">
        <v>2012</v>
      </c>
      <c r="G690" s="43">
        <v>25</v>
      </c>
      <c r="H690" s="2"/>
    </row>
    <row r="691" spans="1:8">
      <c r="A691" s="37" t="s">
        <v>668</v>
      </c>
      <c r="B691" s="2"/>
      <c r="C691" s="2"/>
      <c r="D691" s="7" t="s">
        <v>6746</v>
      </c>
      <c r="E691" s="2" t="s">
        <v>6747</v>
      </c>
      <c r="F691" s="43">
        <v>2012</v>
      </c>
      <c r="G691" s="43">
        <v>30</v>
      </c>
      <c r="H691" s="2"/>
    </row>
    <row r="692" spans="1:8">
      <c r="A692" s="37" t="s">
        <v>668</v>
      </c>
      <c r="B692" s="2"/>
      <c r="C692" s="2"/>
      <c r="D692" s="7" t="s">
        <v>6748</v>
      </c>
      <c r="E692" s="2" t="s">
        <v>6749</v>
      </c>
      <c r="F692" s="43">
        <v>2012</v>
      </c>
      <c r="G692" s="43">
        <v>47</v>
      </c>
      <c r="H692" s="2"/>
    </row>
    <row r="693" spans="1:8">
      <c r="A693" s="37" t="s">
        <v>668</v>
      </c>
      <c r="B693" s="2"/>
      <c r="C693" s="2"/>
      <c r="D693" s="7" t="s">
        <v>6750</v>
      </c>
      <c r="E693" s="2" t="s">
        <v>6751</v>
      </c>
      <c r="F693" s="43">
        <v>2012</v>
      </c>
      <c r="G693" s="43">
        <v>12</v>
      </c>
      <c r="H693" s="2"/>
    </row>
    <row r="694" spans="1:8">
      <c r="A694" s="37" t="s">
        <v>668</v>
      </c>
      <c r="B694" s="2"/>
      <c r="C694" s="2"/>
      <c r="D694" s="7" t="s">
        <v>6752</v>
      </c>
      <c r="E694" s="2" t="s">
        <v>6753</v>
      </c>
      <c r="F694" s="43">
        <v>2012</v>
      </c>
      <c r="G694" s="43">
        <v>17</v>
      </c>
      <c r="H694" s="2"/>
    </row>
    <row r="695" spans="1:8">
      <c r="A695" s="37" t="s">
        <v>668</v>
      </c>
      <c r="B695" s="2"/>
      <c r="C695" s="2"/>
      <c r="D695" s="7" t="s">
        <v>6754</v>
      </c>
      <c r="E695" s="2" t="s">
        <v>6755</v>
      </c>
      <c r="F695" s="43">
        <v>2012</v>
      </c>
      <c r="G695" s="43">
        <v>3</v>
      </c>
      <c r="H695" s="2"/>
    </row>
    <row r="696" spans="1:8">
      <c r="A696" s="37" t="s">
        <v>668</v>
      </c>
      <c r="B696" s="2"/>
      <c r="C696" s="2"/>
      <c r="D696" s="7" t="s">
        <v>6756</v>
      </c>
      <c r="E696" s="2" t="s">
        <v>6757</v>
      </c>
      <c r="F696" s="43">
        <v>2012</v>
      </c>
      <c r="G696" s="43">
        <v>12</v>
      </c>
      <c r="H696" s="2"/>
    </row>
    <row r="697" spans="1:8">
      <c r="A697" s="37" t="s">
        <v>668</v>
      </c>
      <c r="B697" s="2"/>
      <c r="C697" s="2"/>
      <c r="D697" s="7" t="s">
        <v>6758</v>
      </c>
      <c r="E697" s="2" t="s">
        <v>6759</v>
      </c>
      <c r="F697" s="43">
        <v>2012</v>
      </c>
      <c r="G697" s="43">
        <v>7</v>
      </c>
      <c r="H697" s="2"/>
    </row>
    <row r="698" spans="1:8">
      <c r="A698" s="37" t="s">
        <v>668</v>
      </c>
      <c r="B698" s="2"/>
      <c r="C698" s="2"/>
      <c r="D698" s="7" t="s">
        <v>6760</v>
      </c>
      <c r="E698" s="2" t="s">
        <v>6761</v>
      </c>
      <c r="F698" s="43">
        <v>2012</v>
      </c>
      <c r="G698" s="43">
        <v>45</v>
      </c>
      <c r="H698" s="2"/>
    </row>
    <row r="699" spans="1:8">
      <c r="A699" s="37" t="s">
        <v>668</v>
      </c>
      <c r="B699" s="2"/>
      <c r="C699" s="2"/>
      <c r="D699" s="7" t="s">
        <v>6762</v>
      </c>
      <c r="E699" s="2" t="s">
        <v>6763</v>
      </c>
      <c r="F699" s="43">
        <v>2012</v>
      </c>
      <c r="G699" s="43">
        <v>6</v>
      </c>
      <c r="H699" s="2"/>
    </row>
    <row r="700" spans="1:8">
      <c r="A700" s="37" t="s">
        <v>668</v>
      </c>
      <c r="B700" s="2"/>
      <c r="C700" s="2"/>
      <c r="D700" s="7" t="s">
        <v>6764</v>
      </c>
      <c r="E700" s="2" t="s">
        <v>6765</v>
      </c>
      <c r="F700" s="43">
        <v>2012</v>
      </c>
      <c r="G700" s="43">
        <v>6</v>
      </c>
      <c r="H700" s="2"/>
    </row>
    <row r="701" spans="1:8">
      <c r="A701" s="37" t="s">
        <v>668</v>
      </c>
      <c r="B701" s="2"/>
      <c r="C701" s="2"/>
      <c r="D701" s="7" t="s">
        <v>6766</v>
      </c>
      <c r="E701" s="2" t="s">
        <v>6767</v>
      </c>
      <c r="F701" s="43">
        <v>2012</v>
      </c>
      <c r="G701" s="43">
        <v>124</v>
      </c>
      <c r="H701" s="2"/>
    </row>
    <row r="702" spans="1:8">
      <c r="A702" s="37" t="s">
        <v>668</v>
      </c>
      <c r="B702" s="2"/>
      <c r="C702" s="2"/>
      <c r="D702" s="7" t="s">
        <v>6768</v>
      </c>
      <c r="E702" s="2" t="s">
        <v>6769</v>
      </c>
      <c r="F702" s="43">
        <v>2012</v>
      </c>
      <c r="G702" s="43">
        <v>1</v>
      </c>
      <c r="H702" s="2"/>
    </row>
    <row r="703" spans="1:8">
      <c r="A703" s="37" t="s">
        <v>668</v>
      </c>
      <c r="B703" s="2"/>
      <c r="C703" s="2"/>
      <c r="D703" s="7" t="s">
        <v>6770</v>
      </c>
      <c r="E703" s="2" t="s">
        <v>6771</v>
      </c>
      <c r="F703" s="43">
        <v>2012</v>
      </c>
      <c r="G703" s="43">
        <v>5</v>
      </c>
      <c r="H703" s="2"/>
    </row>
    <row r="704" spans="1:8">
      <c r="A704" s="37" t="s">
        <v>668</v>
      </c>
      <c r="B704" s="2"/>
      <c r="C704" s="2"/>
      <c r="D704" s="7" t="s">
        <v>6772</v>
      </c>
      <c r="E704" s="2" t="s">
        <v>6773</v>
      </c>
      <c r="F704" s="43">
        <v>2012</v>
      </c>
      <c r="G704" s="43">
        <v>16</v>
      </c>
      <c r="H704" s="2"/>
    </row>
    <row r="705" spans="1:8">
      <c r="A705" s="37" t="s">
        <v>668</v>
      </c>
      <c r="B705" s="2"/>
      <c r="C705" s="2"/>
      <c r="D705" s="7" t="s">
        <v>6774</v>
      </c>
      <c r="E705" s="2" t="s">
        <v>6775</v>
      </c>
      <c r="F705" s="43">
        <v>2012</v>
      </c>
      <c r="G705" s="43">
        <v>2</v>
      </c>
      <c r="H705" s="2"/>
    </row>
    <row r="706" spans="1:8">
      <c r="A706" s="37" t="s">
        <v>668</v>
      </c>
      <c r="B706" s="2"/>
      <c r="C706" s="2"/>
      <c r="D706" s="7" t="s">
        <v>6774</v>
      </c>
      <c r="E706" s="2" t="s">
        <v>6776</v>
      </c>
      <c r="F706" s="43">
        <v>2012</v>
      </c>
      <c r="G706" s="43">
        <v>2</v>
      </c>
      <c r="H706" s="2"/>
    </row>
    <row r="707" spans="1:8">
      <c r="A707" s="37" t="s">
        <v>668</v>
      </c>
      <c r="B707" s="2"/>
      <c r="C707" s="2"/>
      <c r="D707" s="7" t="s">
        <v>6777</v>
      </c>
      <c r="E707" s="2" t="s">
        <v>6778</v>
      </c>
      <c r="F707" s="43">
        <v>2012</v>
      </c>
      <c r="G707" s="43">
        <v>20</v>
      </c>
      <c r="H707" s="2"/>
    </row>
    <row r="708" spans="1:8">
      <c r="A708" s="37" t="s">
        <v>668</v>
      </c>
      <c r="B708" s="2"/>
      <c r="C708" s="2"/>
      <c r="D708" s="7" t="s">
        <v>6779</v>
      </c>
      <c r="E708" s="2" t="s">
        <v>6780</v>
      </c>
      <c r="F708" s="43">
        <v>2012</v>
      </c>
      <c r="G708" s="43">
        <v>5</v>
      </c>
      <c r="H708" s="2"/>
    </row>
    <row r="709" spans="1:8">
      <c r="A709" s="37" t="s">
        <v>668</v>
      </c>
      <c r="B709" s="2"/>
      <c r="C709" s="2"/>
      <c r="D709" s="7" t="s">
        <v>6781</v>
      </c>
      <c r="E709" s="2" t="s">
        <v>6782</v>
      </c>
      <c r="F709" s="43">
        <v>2012</v>
      </c>
      <c r="G709" s="43">
        <v>0</v>
      </c>
      <c r="H709" s="2"/>
    </row>
    <row r="710" spans="1:8">
      <c r="A710" s="37" t="s">
        <v>668</v>
      </c>
      <c r="B710" s="2"/>
      <c r="C710" s="2"/>
      <c r="D710" s="7" t="s">
        <v>6783</v>
      </c>
      <c r="E710" s="2" t="s">
        <v>6784</v>
      </c>
      <c r="F710" s="43">
        <v>2012</v>
      </c>
      <c r="G710" s="43">
        <v>38</v>
      </c>
      <c r="H710" s="2"/>
    </row>
    <row r="711" spans="1:8">
      <c r="A711" s="37" t="s">
        <v>668</v>
      </c>
      <c r="B711" s="2"/>
      <c r="C711" s="2"/>
      <c r="D711" s="7" t="s">
        <v>6785</v>
      </c>
      <c r="E711" s="2" t="s">
        <v>6786</v>
      </c>
      <c r="F711" s="43">
        <v>2012</v>
      </c>
      <c r="G711" s="43">
        <v>5</v>
      </c>
      <c r="H711" s="2"/>
    </row>
    <row r="712" spans="1:8">
      <c r="A712" s="37" t="s">
        <v>668</v>
      </c>
      <c r="B712" s="2"/>
      <c r="C712" s="2"/>
      <c r="D712" s="7" t="s">
        <v>6787</v>
      </c>
      <c r="E712" s="2" t="s">
        <v>6788</v>
      </c>
      <c r="F712" s="43">
        <v>2012</v>
      </c>
      <c r="G712" s="43">
        <v>23</v>
      </c>
      <c r="H712" s="2"/>
    </row>
    <row r="713" spans="1:8">
      <c r="A713" s="37" t="s">
        <v>668</v>
      </c>
      <c r="B713" s="2"/>
      <c r="C713" s="2"/>
      <c r="D713" s="7" t="s">
        <v>6341</v>
      </c>
      <c r="E713" s="2" t="s">
        <v>6789</v>
      </c>
      <c r="F713" s="43">
        <v>2012</v>
      </c>
      <c r="G713" s="43">
        <v>4</v>
      </c>
      <c r="H713" s="2"/>
    </row>
    <row r="714" spans="1:8">
      <c r="A714" s="37" t="s">
        <v>668</v>
      </c>
      <c r="B714" s="2"/>
      <c r="C714" s="2"/>
      <c r="D714" s="7" t="s">
        <v>6790</v>
      </c>
      <c r="E714" s="2" t="s">
        <v>6791</v>
      </c>
      <c r="F714" s="43">
        <v>2012</v>
      </c>
      <c r="G714" s="43">
        <v>0</v>
      </c>
      <c r="H714" s="2"/>
    </row>
    <row r="715" spans="1:8">
      <c r="A715" s="37" t="s">
        <v>668</v>
      </c>
      <c r="B715" s="2"/>
      <c r="C715" s="2"/>
      <c r="D715" s="7" t="s">
        <v>6792</v>
      </c>
      <c r="E715" s="2" t="s">
        <v>6793</v>
      </c>
      <c r="F715" s="43">
        <v>2012</v>
      </c>
      <c r="G715" s="43">
        <v>0</v>
      </c>
      <c r="H715" s="2"/>
    </row>
    <row r="716" spans="1:8">
      <c r="A716" s="37" t="s">
        <v>668</v>
      </c>
      <c r="B716" s="2"/>
      <c r="C716" s="2"/>
      <c r="D716" s="7" t="s">
        <v>6794</v>
      </c>
      <c r="E716" s="2" t="s">
        <v>6795</v>
      </c>
      <c r="F716" s="43">
        <v>2012</v>
      </c>
      <c r="G716" s="43">
        <v>9</v>
      </c>
      <c r="H716" s="2"/>
    </row>
    <row r="717" spans="1:8">
      <c r="A717" s="37" t="s">
        <v>668</v>
      </c>
      <c r="B717" s="2"/>
      <c r="C717" s="2"/>
      <c r="D717" s="7" t="s">
        <v>6796</v>
      </c>
      <c r="E717" s="2" t="s">
        <v>6797</v>
      </c>
      <c r="F717" s="43">
        <v>2012</v>
      </c>
      <c r="G717" s="43">
        <v>9</v>
      </c>
      <c r="H717" s="2"/>
    </row>
    <row r="718" spans="1:8">
      <c r="A718" s="37" t="s">
        <v>668</v>
      </c>
      <c r="B718" s="2"/>
      <c r="C718" s="2"/>
      <c r="D718" s="7" t="s">
        <v>6798</v>
      </c>
      <c r="E718" s="2" t="s">
        <v>6799</v>
      </c>
      <c r="F718" s="43">
        <v>2012</v>
      </c>
      <c r="G718" s="43">
        <v>18</v>
      </c>
      <c r="H718" s="2"/>
    </row>
    <row r="719" spans="1:8">
      <c r="A719" s="37" t="s">
        <v>668</v>
      </c>
      <c r="B719" s="2"/>
      <c r="C719" s="2"/>
      <c r="D719" s="7" t="s">
        <v>6800</v>
      </c>
      <c r="E719" s="2" t="s">
        <v>6801</v>
      </c>
      <c r="F719" s="43">
        <v>2012</v>
      </c>
      <c r="G719" s="43">
        <v>8</v>
      </c>
      <c r="H719" s="2"/>
    </row>
    <row r="720" spans="1:8">
      <c r="A720" s="37" t="s">
        <v>668</v>
      </c>
      <c r="B720" s="2"/>
      <c r="C720" s="2"/>
      <c r="D720" s="7" t="s">
        <v>6631</v>
      </c>
      <c r="E720" s="2" t="s">
        <v>6632</v>
      </c>
      <c r="F720" s="43">
        <v>2012</v>
      </c>
      <c r="G720" s="43">
        <v>13</v>
      </c>
      <c r="H720" s="2"/>
    </row>
    <row r="721" spans="1:8">
      <c r="A721" s="37" t="s">
        <v>668</v>
      </c>
      <c r="B721" s="2"/>
      <c r="C721" s="2"/>
      <c r="D721" s="7" t="s">
        <v>6802</v>
      </c>
      <c r="E721" s="2" t="s">
        <v>6803</v>
      </c>
      <c r="F721" s="43">
        <v>2012</v>
      </c>
      <c r="G721" s="43">
        <v>2</v>
      </c>
      <c r="H721" s="2"/>
    </row>
    <row r="722" spans="1:8">
      <c r="A722" s="37" t="s">
        <v>668</v>
      </c>
      <c r="B722" s="2"/>
      <c r="C722" s="2"/>
      <c r="D722" s="7" t="s">
        <v>6804</v>
      </c>
      <c r="E722" s="2" t="s">
        <v>6805</v>
      </c>
      <c r="F722" s="43">
        <v>2012</v>
      </c>
      <c r="G722" s="43">
        <v>11</v>
      </c>
      <c r="H722" s="2"/>
    </row>
    <row r="723" spans="1:8">
      <c r="A723" s="37" t="s">
        <v>668</v>
      </c>
      <c r="B723" s="2"/>
      <c r="C723" s="2"/>
      <c r="D723" s="7" t="s">
        <v>6806</v>
      </c>
      <c r="E723" s="2" t="s">
        <v>6807</v>
      </c>
      <c r="F723" s="43">
        <v>2012</v>
      </c>
      <c r="G723" s="43">
        <v>16</v>
      </c>
      <c r="H723" s="2"/>
    </row>
    <row r="724" spans="1:8">
      <c r="A724" s="37" t="s">
        <v>668</v>
      </c>
      <c r="B724" s="2"/>
      <c r="C724" s="2"/>
      <c r="D724" s="7" t="s">
        <v>6806</v>
      </c>
      <c r="E724" s="2" t="s">
        <v>6808</v>
      </c>
      <c r="F724" s="43">
        <v>2012</v>
      </c>
      <c r="G724" s="43">
        <v>16</v>
      </c>
      <c r="H724" s="2"/>
    </row>
    <row r="725" spans="1:8">
      <c r="A725" s="37" t="s">
        <v>668</v>
      </c>
      <c r="B725" s="2"/>
      <c r="C725" s="2"/>
      <c r="D725" s="7" t="s">
        <v>6809</v>
      </c>
      <c r="E725" s="2" t="s">
        <v>6810</v>
      </c>
      <c r="F725" s="43">
        <v>2012</v>
      </c>
      <c r="G725" s="43">
        <v>10</v>
      </c>
      <c r="H725" s="2"/>
    </row>
    <row r="726" spans="1:8">
      <c r="A726" s="37" t="s">
        <v>668</v>
      </c>
      <c r="B726" s="2"/>
      <c r="C726" s="2"/>
      <c r="D726" s="7" t="s">
        <v>6811</v>
      </c>
      <c r="E726" s="2" t="s">
        <v>6812</v>
      </c>
      <c r="F726" s="43">
        <v>2012</v>
      </c>
      <c r="G726" s="43">
        <v>24</v>
      </c>
      <c r="H726" s="2"/>
    </row>
    <row r="727" spans="1:8">
      <c r="A727" s="37" t="s">
        <v>668</v>
      </c>
      <c r="B727" s="2"/>
      <c r="C727" s="2"/>
      <c r="D727" s="7" t="s">
        <v>6813</v>
      </c>
      <c r="E727" s="2" t="s">
        <v>6814</v>
      </c>
      <c r="F727" s="43">
        <v>2012</v>
      </c>
      <c r="G727" s="43">
        <v>22</v>
      </c>
      <c r="H727" s="2"/>
    </row>
    <row r="728" spans="1:8">
      <c r="A728" s="37" t="s">
        <v>668</v>
      </c>
      <c r="B728" s="2"/>
      <c r="C728" s="2"/>
      <c r="D728" s="7" t="s">
        <v>6813</v>
      </c>
      <c r="E728" s="2" t="s">
        <v>6815</v>
      </c>
      <c r="F728" s="43">
        <v>2012</v>
      </c>
      <c r="G728" s="43">
        <v>22</v>
      </c>
      <c r="H728" s="2"/>
    </row>
    <row r="729" spans="1:8">
      <c r="A729" s="37" t="s">
        <v>668</v>
      </c>
      <c r="B729" s="2"/>
      <c r="C729" s="2"/>
      <c r="D729" s="7" t="s">
        <v>6816</v>
      </c>
      <c r="E729" s="2" t="s">
        <v>6817</v>
      </c>
      <c r="F729" s="43">
        <v>2012</v>
      </c>
      <c r="G729" s="43">
        <v>12</v>
      </c>
      <c r="H729" s="2"/>
    </row>
    <row r="730" spans="1:8">
      <c r="A730" s="37" t="s">
        <v>668</v>
      </c>
      <c r="B730" s="2"/>
      <c r="C730" s="2"/>
      <c r="D730" s="7" t="s">
        <v>6818</v>
      </c>
      <c r="E730" s="2" t="s">
        <v>6819</v>
      </c>
      <c r="F730" s="43">
        <v>2012</v>
      </c>
      <c r="G730" s="43">
        <v>2</v>
      </c>
      <c r="H730" s="2"/>
    </row>
    <row r="731" spans="1:8">
      <c r="A731" s="37" t="s">
        <v>668</v>
      </c>
      <c r="B731" s="2"/>
      <c r="C731" s="2"/>
      <c r="D731" s="7" t="s">
        <v>6820</v>
      </c>
      <c r="E731" s="2" t="s">
        <v>6821</v>
      </c>
      <c r="F731" s="43">
        <v>2012</v>
      </c>
      <c r="G731" s="43">
        <v>91</v>
      </c>
      <c r="H731" s="2"/>
    </row>
    <row r="732" spans="1:8">
      <c r="A732" s="37" t="s">
        <v>668</v>
      </c>
      <c r="B732" s="2"/>
      <c r="C732" s="2"/>
      <c r="D732" s="7" t="s">
        <v>6820</v>
      </c>
      <c r="E732" s="2" t="s">
        <v>6822</v>
      </c>
      <c r="F732" s="43">
        <v>2012</v>
      </c>
      <c r="G732" s="43">
        <v>20</v>
      </c>
      <c r="H732" s="2"/>
    </row>
    <row r="733" spans="1:8">
      <c r="A733" s="37" t="s">
        <v>668</v>
      </c>
      <c r="B733" s="2"/>
      <c r="C733" s="2"/>
      <c r="D733" s="7" t="s">
        <v>6823</v>
      </c>
      <c r="E733" s="2" t="s">
        <v>6824</v>
      </c>
      <c r="F733" s="43">
        <v>2012</v>
      </c>
      <c r="G733" s="43">
        <v>6</v>
      </c>
      <c r="H733" s="2"/>
    </row>
    <row r="734" spans="1:8">
      <c r="A734" s="37" t="s">
        <v>668</v>
      </c>
      <c r="B734" s="2"/>
      <c r="C734" s="2"/>
      <c r="D734" s="7" t="s">
        <v>6823</v>
      </c>
      <c r="E734" s="2" t="s">
        <v>6825</v>
      </c>
      <c r="F734" s="43">
        <v>2012</v>
      </c>
      <c r="G734" s="43">
        <v>6</v>
      </c>
      <c r="H734" s="2"/>
    </row>
    <row r="735" spans="1:8">
      <c r="A735" s="37" t="s">
        <v>668</v>
      </c>
      <c r="B735" s="2"/>
      <c r="C735" s="2"/>
      <c r="D735" s="7" t="s">
        <v>6826</v>
      </c>
      <c r="E735" s="2" t="s">
        <v>6827</v>
      </c>
      <c r="F735" s="43">
        <v>2012</v>
      </c>
      <c r="G735" s="43">
        <v>42</v>
      </c>
      <c r="H735" s="2"/>
    </row>
    <row r="736" spans="1:8">
      <c r="A736" s="37" t="s">
        <v>668</v>
      </c>
      <c r="B736" s="2"/>
      <c r="C736" s="2"/>
      <c r="D736" s="7" t="s">
        <v>6828</v>
      </c>
      <c r="E736" s="2" t="s">
        <v>6829</v>
      </c>
      <c r="F736" s="43">
        <v>2012</v>
      </c>
      <c r="G736" s="43">
        <v>13</v>
      </c>
      <c r="H736" s="2"/>
    </row>
    <row r="737" spans="1:8">
      <c r="A737" s="37" t="s">
        <v>668</v>
      </c>
      <c r="B737" s="2"/>
      <c r="C737" s="2"/>
      <c r="D737" s="7" t="s">
        <v>6830</v>
      </c>
      <c r="E737" s="2" t="s">
        <v>6831</v>
      </c>
      <c r="F737" s="43">
        <v>2012</v>
      </c>
      <c r="G737" s="43">
        <v>19</v>
      </c>
      <c r="H737" s="2"/>
    </row>
    <row r="738" spans="1:8">
      <c r="A738" s="37" t="s">
        <v>668</v>
      </c>
      <c r="B738" s="2"/>
      <c r="C738" s="2"/>
      <c r="D738" s="7" t="s">
        <v>6832</v>
      </c>
      <c r="E738" s="2" t="s">
        <v>6833</v>
      </c>
      <c r="F738" s="43">
        <v>2012</v>
      </c>
      <c r="G738" s="43">
        <v>19</v>
      </c>
      <c r="H738" s="2"/>
    </row>
    <row r="739" spans="1:8">
      <c r="A739" s="37" t="s">
        <v>668</v>
      </c>
      <c r="B739" s="2"/>
      <c r="C739" s="2"/>
      <c r="D739" s="7" t="s">
        <v>6834</v>
      </c>
      <c r="E739" s="2" t="s">
        <v>6835</v>
      </c>
      <c r="F739" s="43">
        <v>2012</v>
      </c>
      <c r="G739" s="43">
        <v>11</v>
      </c>
      <c r="H739" s="2"/>
    </row>
    <row r="740" spans="1:8">
      <c r="A740" s="37" t="s">
        <v>668</v>
      </c>
      <c r="B740" s="2"/>
      <c r="C740" s="2"/>
      <c r="D740" s="7" t="s">
        <v>6836</v>
      </c>
      <c r="E740" s="2" t="s">
        <v>6837</v>
      </c>
      <c r="F740" s="43">
        <v>2012</v>
      </c>
      <c r="G740" s="43">
        <v>10</v>
      </c>
      <c r="H740" s="2"/>
    </row>
    <row r="741" spans="1:8">
      <c r="A741" s="37" t="s">
        <v>668</v>
      </c>
      <c r="B741" s="2"/>
      <c r="C741" s="2"/>
      <c r="D741" s="7" t="s">
        <v>6395</v>
      </c>
      <c r="E741" s="2" t="s">
        <v>674</v>
      </c>
      <c r="F741" s="43">
        <v>2012</v>
      </c>
      <c r="G741" s="43">
        <v>0</v>
      </c>
      <c r="H741" s="2"/>
    </row>
    <row r="742" spans="1:8">
      <c r="A742" s="37" t="s">
        <v>668</v>
      </c>
      <c r="B742" s="2"/>
      <c r="C742" s="2"/>
      <c r="D742" s="7" t="s">
        <v>6838</v>
      </c>
      <c r="E742" s="2" t="s">
        <v>6839</v>
      </c>
      <c r="F742" s="43">
        <v>2012</v>
      </c>
      <c r="G742" s="43">
        <v>9</v>
      </c>
      <c r="H742" s="2"/>
    </row>
    <row r="743" spans="1:8">
      <c r="A743" s="37" t="s">
        <v>668</v>
      </c>
      <c r="B743" s="2"/>
      <c r="C743" s="2"/>
      <c r="D743" s="7" t="s">
        <v>6840</v>
      </c>
      <c r="E743" s="2" t="s">
        <v>6841</v>
      </c>
      <c r="F743" s="43">
        <v>2012</v>
      </c>
      <c r="G743" s="43">
        <v>4</v>
      </c>
      <c r="H743" s="2"/>
    </row>
    <row r="744" spans="1:8">
      <c r="A744" s="37" t="s">
        <v>668</v>
      </c>
      <c r="B744" s="2"/>
      <c r="C744" s="2"/>
      <c r="D744" s="7" t="s">
        <v>6842</v>
      </c>
      <c r="E744" s="2" t="s">
        <v>6843</v>
      </c>
      <c r="F744" s="43">
        <v>2012</v>
      </c>
      <c r="G744" s="43">
        <v>1</v>
      </c>
      <c r="H744" s="2"/>
    </row>
    <row r="745" spans="1:8">
      <c r="A745" s="37" t="s">
        <v>668</v>
      </c>
      <c r="B745" s="2"/>
      <c r="C745" s="2"/>
      <c r="D745" s="7" t="s">
        <v>6844</v>
      </c>
      <c r="E745" s="2" t="s">
        <v>6845</v>
      </c>
      <c r="F745" s="43">
        <v>2012</v>
      </c>
      <c r="G745" s="43">
        <v>10</v>
      </c>
      <c r="H745" s="2"/>
    </row>
    <row r="746" spans="1:8">
      <c r="A746" s="37" t="s">
        <v>668</v>
      </c>
      <c r="B746" s="2"/>
      <c r="C746" s="2"/>
      <c r="D746" s="7" t="s">
        <v>6846</v>
      </c>
      <c r="E746" s="2" t="s">
        <v>6847</v>
      </c>
      <c r="F746" s="43">
        <v>2012</v>
      </c>
      <c r="G746" s="43">
        <v>0</v>
      </c>
      <c r="H746" s="2"/>
    </row>
    <row r="747" spans="1:8">
      <c r="A747" s="37" t="s">
        <v>668</v>
      </c>
      <c r="B747" s="2"/>
      <c r="C747" s="2"/>
      <c r="D747" s="7" t="s">
        <v>6848</v>
      </c>
      <c r="E747" s="2" t="s">
        <v>6849</v>
      </c>
      <c r="F747" s="43">
        <v>2012</v>
      </c>
      <c r="G747" s="43">
        <v>1</v>
      </c>
      <c r="H747" s="2"/>
    </row>
    <row r="748" spans="1:8">
      <c r="A748" s="37" t="s">
        <v>668</v>
      </c>
      <c r="B748" s="2"/>
      <c r="C748" s="2"/>
      <c r="D748" s="7" t="s">
        <v>6850</v>
      </c>
      <c r="E748" s="2" t="s">
        <v>6851</v>
      </c>
      <c r="F748" s="43">
        <v>2012</v>
      </c>
      <c r="G748" s="43">
        <v>10</v>
      </c>
      <c r="H748" s="2"/>
    </row>
    <row r="749" spans="1:8">
      <c r="A749" s="37" t="s">
        <v>668</v>
      </c>
      <c r="B749" s="2"/>
      <c r="C749" s="2"/>
      <c r="D749" s="7" t="s">
        <v>6852</v>
      </c>
      <c r="E749" s="2" t="s">
        <v>6853</v>
      </c>
      <c r="F749" s="43">
        <v>2012</v>
      </c>
      <c r="G749" s="43">
        <v>5</v>
      </c>
      <c r="H749" s="2"/>
    </row>
    <row r="750" spans="1:8">
      <c r="A750" s="37" t="s">
        <v>668</v>
      </c>
      <c r="B750" s="2"/>
      <c r="C750" s="2"/>
      <c r="D750" s="7" t="s">
        <v>6854</v>
      </c>
      <c r="E750" s="2" t="s">
        <v>6855</v>
      </c>
      <c r="F750" s="43">
        <v>2012</v>
      </c>
      <c r="G750" s="43">
        <v>4</v>
      </c>
      <c r="H750" s="2"/>
    </row>
    <row r="751" spans="1:8">
      <c r="A751" s="37" t="s">
        <v>668</v>
      </c>
      <c r="B751" s="2"/>
      <c r="C751" s="2"/>
      <c r="D751" s="7" t="s">
        <v>6672</v>
      </c>
      <c r="E751" s="2" t="s">
        <v>6856</v>
      </c>
      <c r="F751" s="43">
        <v>2012</v>
      </c>
      <c r="G751" s="43">
        <v>45</v>
      </c>
      <c r="H751" s="2"/>
    </row>
    <row r="752" spans="1:8">
      <c r="A752" s="37" t="s">
        <v>668</v>
      </c>
      <c r="B752" s="2"/>
      <c r="C752" s="2"/>
      <c r="D752" s="7" t="s">
        <v>6672</v>
      </c>
      <c r="E752" s="2" t="s">
        <v>6857</v>
      </c>
      <c r="F752" s="43">
        <v>2012</v>
      </c>
      <c r="G752" s="43">
        <v>45</v>
      </c>
      <c r="H752" s="2"/>
    </row>
    <row r="753" spans="1:8">
      <c r="A753" s="37" t="s">
        <v>668</v>
      </c>
      <c r="B753" s="2"/>
      <c r="C753" s="2"/>
      <c r="D753" s="7" t="s">
        <v>6858</v>
      </c>
      <c r="E753" s="2" t="s">
        <v>6859</v>
      </c>
      <c r="F753" s="43">
        <v>2012</v>
      </c>
      <c r="G753" s="43">
        <v>21</v>
      </c>
      <c r="H753" s="2"/>
    </row>
    <row r="754" spans="1:8">
      <c r="A754" s="37" t="s">
        <v>668</v>
      </c>
      <c r="B754" s="2"/>
      <c r="C754" s="2"/>
      <c r="D754" s="7" t="s">
        <v>6858</v>
      </c>
      <c r="E754" s="2" t="s">
        <v>6860</v>
      </c>
      <c r="F754" s="43">
        <v>2012</v>
      </c>
      <c r="G754" s="43">
        <v>21</v>
      </c>
      <c r="H754" s="2"/>
    </row>
    <row r="755" spans="1:8">
      <c r="A755" s="37" t="s">
        <v>668</v>
      </c>
      <c r="B755" s="2"/>
      <c r="C755" s="2"/>
      <c r="D755" s="7" t="s">
        <v>6861</v>
      </c>
      <c r="E755" s="2" t="s">
        <v>6862</v>
      </c>
      <c r="F755" s="43">
        <v>2012</v>
      </c>
      <c r="G755" s="43">
        <v>25</v>
      </c>
      <c r="H755" s="2"/>
    </row>
    <row r="756" spans="1:8">
      <c r="A756" s="37" t="s">
        <v>668</v>
      </c>
      <c r="B756" s="2"/>
      <c r="C756" s="2"/>
      <c r="D756" s="7" t="s">
        <v>6863</v>
      </c>
      <c r="E756" s="2" t="s">
        <v>6864</v>
      </c>
      <c r="F756" s="43">
        <v>2012</v>
      </c>
      <c r="G756" s="43">
        <v>11</v>
      </c>
      <c r="H756" s="2"/>
    </row>
    <row r="757" spans="1:8">
      <c r="A757" s="37" t="s">
        <v>668</v>
      </c>
      <c r="B757" s="2"/>
      <c r="C757" s="2"/>
      <c r="D757" s="7" t="s">
        <v>6865</v>
      </c>
      <c r="E757" s="2" t="s">
        <v>6866</v>
      </c>
      <c r="F757" s="43">
        <v>2012</v>
      </c>
      <c r="G757" s="43">
        <v>0</v>
      </c>
      <c r="H757" s="2"/>
    </row>
    <row r="758" spans="1:8">
      <c r="A758" s="37" t="s">
        <v>668</v>
      </c>
      <c r="B758" s="2"/>
      <c r="C758" s="2"/>
      <c r="D758" s="7" t="s">
        <v>6867</v>
      </c>
      <c r="E758" s="2" t="s">
        <v>6868</v>
      </c>
      <c r="F758" s="43">
        <v>2012</v>
      </c>
      <c r="G758" s="43">
        <v>3</v>
      </c>
      <c r="H758" s="2"/>
    </row>
    <row r="759" spans="1:8">
      <c r="A759" s="37" t="s">
        <v>668</v>
      </c>
      <c r="B759" s="2"/>
      <c r="C759" s="2"/>
      <c r="D759" s="7" t="s">
        <v>6869</v>
      </c>
      <c r="E759" s="2" t="s">
        <v>6870</v>
      </c>
      <c r="F759" s="43">
        <v>2012</v>
      </c>
      <c r="G759" s="43">
        <v>54</v>
      </c>
      <c r="H759" s="2"/>
    </row>
    <row r="760" spans="1:8">
      <c r="A760" s="37" t="s">
        <v>668</v>
      </c>
      <c r="B760" s="2"/>
      <c r="C760" s="2"/>
      <c r="D760" s="7" t="s">
        <v>6871</v>
      </c>
      <c r="E760" s="2" t="s">
        <v>6872</v>
      </c>
      <c r="F760" s="43">
        <v>2012</v>
      </c>
      <c r="G760" s="43">
        <v>26</v>
      </c>
      <c r="H760" s="2"/>
    </row>
    <row r="761" spans="1:8">
      <c r="A761" s="37" t="s">
        <v>668</v>
      </c>
      <c r="B761" s="2"/>
      <c r="C761" s="2"/>
      <c r="D761" s="7" t="s">
        <v>6873</v>
      </c>
      <c r="E761" s="2" t="s">
        <v>6874</v>
      </c>
      <c r="F761" s="43">
        <v>2012</v>
      </c>
      <c r="G761" s="43">
        <v>12</v>
      </c>
      <c r="H761" s="2"/>
    </row>
    <row r="762" spans="1:8">
      <c r="A762" s="37" t="s">
        <v>668</v>
      </c>
      <c r="B762" s="2"/>
      <c r="C762" s="2"/>
      <c r="D762" s="7" t="s">
        <v>6875</v>
      </c>
      <c r="E762" s="2" t="s">
        <v>6876</v>
      </c>
      <c r="F762" s="43">
        <v>2012</v>
      </c>
      <c r="G762" s="43">
        <v>7</v>
      </c>
      <c r="H762" s="2"/>
    </row>
    <row r="763" spans="1:8">
      <c r="A763" s="37" t="s">
        <v>668</v>
      </c>
      <c r="B763" s="2"/>
      <c r="C763" s="2"/>
      <c r="D763" s="7" t="s">
        <v>6877</v>
      </c>
      <c r="E763" s="2" t="s">
        <v>6878</v>
      </c>
      <c r="F763" s="43">
        <v>2012</v>
      </c>
      <c r="G763" s="43">
        <v>9</v>
      </c>
      <c r="H763" s="2"/>
    </row>
    <row r="764" spans="1:8">
      <c r="A764" s="37" t="s">
        <v>668</v>
      </c>
      <c r="B764" s="2"/>
      <c r="C764" s="2"/>
      <c r="D764" s="7" t="s">
        <v>6877</v>
      </c>
      <c r="E764" s="2" t="s">
        <v>6879</v>
      </c>
      <c r="F764" s="43">
        <v>2012</v>
      </c>
      <c r="G764" s="43">
        <v>9</v>
      </c>
      <c r="H764" s="2"/>
    </row>
    <row r="765" spans="1:8">
      <c r="A765" s="37" t="s">
        <v>668</v>
      </c>
      <c r="B765" s="2"/>
      <c r="C765" s="2"/>
      <c r="D765" s="7" t="s">
        <v>6880</v>
      </c>
      <c r="E765" s="2" t="s">
        <v>6881</v>
      </c>
      <c r="F765" s="43">
        <v>2012</v>
      </c>
      <c r="G765" s="43">
        <v>29</v>
      </c>
      <c r="H765" s="2"/>
    </row>
    <row r="766" spans="1:8">
      <c r="A766" s="37" t="s">
        <v>668</v>
      </c>
      <c r="B766" s="2"/>
      <c r="C766" s="2"/>
      <c r="D766" s="7" t="s">
        <v>6882</v>
      </c>
      <c r="E766" s="2" t="s">
        <v>6883</v>
      </c>
      <c r="F766" s="43">
        <v>2012</v>
      </c>
      <c r="G766" s="43">
        <v>14</v>
      </c>
      <c r="H766" s="2"/>
    </row>
    <row r="767" spans="1:8">
      <c r="A767" s="37" t="s">
        <v>668</v>
      </c>
      <c r="B767" s="2"/>
      <c r="C767" s="2"/>
      <c r="D767" s="7" t="s">
        <v>6884</v>
      </c>
      <c r="E767" s="2" t="s">
        <v>6885</v>
      </c>
      <c r="F767" s="43">
        <v>2012</v>
      </c>
      <c r="G767" s="43">
        <v>2</v>
      </c>
      <c r="H767" s="2"/>
    </row>
    <row r="768" spans="1:8">
      <c r="A768" s="37" t="s">
        <v>668</v>
      </c>
      <c r="B768" s="2"/>
      <c r="C768" s="2"/>
      <c r="D768" s="7" t="s">
        <v>6886</v>
      </c>
      <c r="E768" s="2" t="s">
        <v>6887</v>
      </c>
      <c r="F768" s="43">
        <v>2012</v>
      </c>
      <c r="G768" s="43">
        <v>3</v>
      </c>
      <c r="H768" s="2"/>
    </row>
    <row r="769" spans="1:8">
      <c r="A769" s="37" t="s">
        <v>668</v>
      </c>
      <c r="B769" s="2"/>
      <c r="C769" s="2"/>
      <c r="D769" s="7" t="s">
        <v>6888</v>
      </c>
      <c r="E769" s="2" t="s">
        <v>6889</v>
      </c>
      <c r="F769" s="43">
        <v>2012</v>
      </c>
      <c r="G769" s="43">
        <v>19</v>
      </c>
      <c r="H769" s="2"/>
    </row>
    <row r="770" spans="1:8">
      <c r="A770" s="37" t="s">
        <v>668</v>
      </c>
      <c r="B770" s="2"/>
      <c r="C770" s="2"/>
      <c r="D770" s="7" t="s">
        <v>6890</v>
      </c>
      <c r="E770" s="2" t="s">
        <v>6891</v>
      </c>
      <c r="F770" s="43">
        <v>2012</v>
      </c>
      <c r="G770" s="43">
        <v>9</v>
      </c>
      <c r="H770" s="2"/>
    </row>
    <row r="771" spans="1:8">
      <c r="A771" s="37" t="s">
        <v>668</v>
      </c>
      <c r="B771" s="2"/>
      <c r="C771" s="2"/>
      <c r="D771" s="7" t="s">
        <v>6473</v>
      </c>
      <c r="E771" s="2" t="s">
        <v>6892</v>
      </c>
      <c r="F771" s="43">
        <v>2012</v>
      </c>
      <c r="G771" s="43">
        <v>1</v>
      </c>
      <c r="H771" s="2"/>
    </row>
    <row r="772" spans="1:8">
      <c r="A772" s="37" t="s">
        <v>668</v>
      </c>
      <c r="B772" s="2"/>
      <c r="C772" s="2"/>
      <c r="D772" s="7" t="s">
        <v>6893</v>
      </c>
      <c r="E772" s="2" t="s">
        <v>6894</v>
      </c>
      <c r="F772" s="43">
        <v>2012</v>
      </c>
      <c r="G772" s="43">
        <v>2</v>
      </c>
      <c r="H772" s="2"/>
    </row>
    <row r="773" spans="1:8">
      <c r="A773" s="37" t="s">
        <v>668</v>
      </c>
      <c r="B773" s="2"/>
      <c r="C773" s="2"/>
      <c r="D773" s="7" t="s">
        <v>6895</v>
      </c>
      <c r="E773" s="2" t="s">
        <v>6896</v>
      </c>
      <c r="F773" s="43">
        <v>2012</v>
      </c>
      <c r="G773" s="43">
        <v>1</v>
      </c>
      <c r="H773" s="2"/>
    </row>
    <row r="774" spans="1:8">
      <c r="A774" s="37" t="s">
        <v>668</v>
      </c>
      <c r="B774" s="2"/>
      <c r="C774" s="2"/>
      <c r="D774" s="7" t="s">
        <v>6897</v>
      </c>
      <c r="E774" s="2" t="s">
        <v>6898</v>
      </c>
      <c r="F774" s="43">
        <v>2012</v>
      </c>
      <c r="G774" s="43">
        <v>3</v>
      </c>
      <c r="H774" s="2"/>
    </row>
    <row r="775" spans="1:8">
      <c r="A775" s="37" t="s">
        <v>679</v>
      </c>
      <c r="B775" s="2" t="s">
        <v>680</v>
      </c>
      <c r="C775" s="2" t="s">
        <v>5411</v>
      </c>
      <c r="D775" s="7" t="s">
        <v>681</v>
      </c>
      <c r="E775" s="2" t="s">
        <v>682</v>
      </c>
      <c r="F775" s="43">
        <v>2014</v>
      </c>
      <c r="G775" s="43">
        <v>12</v>
      </c>
      <c r="H775" s="2" t="s">
        <v>5411</v>
      </c>
    </row>
    <row r="776" spans="1:8">
      <c r="A776" s="37" t="s">
        <v>679</v>
      </c>
      <c r="B776" s="2" t="s">
        <v>5411</v>
      </c>
      <c r="C776" s="2" t="s">
        <v>5411</v>
      </c>
      <c r="D776" s="7" t="s">
        <v>681</v>
      </c>
      <c r="E776" s="2" t="s">
        <v>683</v>
      </c>
      <c r="F776" s="43">
        <v>2013</v>
      </c>
      <c r="G776" s="43">
        <v>20</v>
      </c>
      <c r="H776" s="2" t="s">
        <v>5411</v>
      </c>
    </row>
    <row r="777" spans="1:8">
      <c r="A777" s="37" t="s">
        <v>679</v>
      </c>
      <c r="B777" s="2" t="s">
        <v>5411</v>
      </c>
      <c r="C777" s="2" t="s">
        <v>5411</v>
      </c>
      <c r="D777" s="7" t="s">
        <v>681</v>
      </c>
      <c r="E777" s="2" t="s">
        <v>684</v>
      </c>
      <c r="F777" s="43">
        <v>2012</v>
      </c>
      <c r="G777" s="43">
        <v>24</v>
      </c>
      <c r="H777" s="2" t="s">
        <v>5411</v>
      </c>
    </row>
    <row r="778" spans="1:8">
      <c r="A778" s="37" t="s">
        <v>679</v>
      </c>
      <c r="B778" s="2" t="s">
        <v>5411</v>
      </c>
      <c r="C778" s="2" t="s">
        <v>5411</v>
      </c>
      <c r="D778" s="7" t="s">
        <v>685</v>
      </c>
      <c r="E778" s="2" t="s">
        <v>686</v>
      </c>
      <c r="F778" s="43">
        <v>2014</v>
      </c>
      <c r="G778" s="43">
        <v>0</v>
      </c>
      <c r="H778" s="2" t="s">
        <v>5411</v>
      </c>
    </row>
    <row r="779" spans="1:8">
      <c r="A779" s="37" t="s">
        <v>679</v>
      </c>
      <c r="B779" s="2" t="s">
        <v>5411</v>
      </c>
      <c r="C779" s="2" t="s">
        <v>5411</v>
      </c>
      <c r="D779" s="7" t="s">
        <v>685</v>
      </c>
      <c r="E779" s="2" t="s">
        <v>687</v>
      </c>
      <c r="F779" s="43">
        <v>2012</v>
      </c>
      <c r="G779" s="43">
        <v>11</v>
      </c>
      <c r="H779" s="2" t="s">
        <v>5411</v>
      </c>
    </row>
    <row r="780" spans="1:8">
      <c r="A780" s="37" t="s">
        <v>679</v>
      </c>
      <c r="B780" s="2" t="s">
        <v>5411</v>
      </c>
      <c r="C780" s="2" t="s">
        <v>5411</v>
      </c>
      <c r="D780" s="7" t="s">
        <v>688</v>
      </c>
      <c r="E780" s="2" t="s">
        <v>689</v>
      </c>
      <c r="F780" s="43">
        <v>2013</v>
      </c>
      <c r="G780" s="43">
        <v>0</v>
      </c>
      <c r="H780" s="2" t="s">
        <v>5411</v>
      </c>
    </row>
    <row r="781" spans="1:8">
      <c r="A781" s="37" t="s">
        <v>679</v>
      </c>
      <c r="B781" s="2" t="s">
        <v>5411</v>
      </c>
      <c r="C781" s="2" t="s">
        <v>5411</v>
      </c>
      <c r="D781" s="7" t="s">
        <v>690</v>
      </c>
      <c r="E781" s="2" t="s">
        <v>691</v>
      </c>
      <c r="F781" s="43">
        <v>2012</v>
      </c>
      <c r="G781" s="43">
        <v>1</v>
      </c>
      <c r="H781" s="2" t="s">
        <v>5411</v>
      </c>
    </row>
    <row r="782" spans="1:8">
      <c r="A782" s="37" t="s">
        <v>679</v>
      </c>
      <c r="B782" s="2" t="s">
        <v>5411</v>
      </c>
      <c r="C782" s="2" t="s">
        <v>5411</v>
      </c>
      <c r="D782" s="7" t="s">
        <v>692</v>
      </c>
      <c r="E782" s="2" t="s">
        <v>693</v>
      </c>
      <c r="F782" s="43">
        <v>2014</v>
      </c>
      <c r="G782" s="43">
        <v>3</v>
      </c>
      <c r="H782" s="2" t="s">
        <v>5411</v>
      </c>
    </row>
    <row r="783" spans="1:8">
      <c r="A783" s="37" t="s">
        <v>679</v>
      </c>
      <c r="B783" s="2" t="s">
        <v>5411</v>
      </c>
      <c r="C783" s="2" t="s">
        <v>5411</v>
      </c>
      <c r="D783" s="7" t="s">
        <v>694</v>
      </c>
      <c r="E783" s="2" t="s">
        <v>695</v>
      </c>
      <c r="F783" s="43">
        <v>2013</v>
      </c>
      <c r="G783" s="43">
        <v>75</v>
      </c>
      <c r="H783" s="2" t="s">
        <v>5411</v>
      </c>
    </row>
    <row r="784" spans="1:8">
      <c r="A784" s="37" t="s">
        <v>679</v>
      </c>
      <c r="B784" s="2" t="s">
        <v>5411</v>
      </c>
      <c r="C784" s="2" t="s">
        <v>5411</v>
      </c>
      <c r="D784" s="7" t="s">
        <v>696</v>
      </c>
      <c r="E784" s="2" t="s">
        <v>697</v>
      </c>
      <c r="F784" s="43">
        <v>2014</v>
      </c>
      <c r="G784" s="43">
        <v>0</v>
      </c>
      <c r="H784" s="2" t="s">
        <v>5411</v>
      </c>
    </row>
    <row r="785" spans="1:8">
      <c r="A785" s="37" t="s">
        <v>679</v>
      </c>
      <c r="B785" s="2" t="s">
        <v>5411</v>
      </c>
      <c r="C785" s="2" t="s">
        <v>5411</v>
      </c>
      <c r="D785" s="7" t="s">
        <v>696</v>
      </c>
      <c r="E785" s="2" t="s">
        <v>698</v>
      </c>
      <c r="F785" s="43">
        <v>2014</v>
      </c>
      <c r="G785" s="43">
        <v>38</v>
      </c>
      <c r="H785" s="2" t="s">
        <v>5411</v>
      </c>
    </row>
    <row r="786" spans="1:8">
      <c r="A786" s="37" t="s">
        <v>679</v>
      </c>
      <c r="B786" s="2" t="s">
        <v>5411</v>
      </c>
      <c r="C786" s="2" t="s">
        <v>5411</v>
      </c>
      <c r="D786" s="7" t="s">
        <v>696</v>
      </c>
      <c r="E786" s="2" t="s">
        <v>699</v>
      </c>
      <c r="F786" s="43">
        <v>2013</v>
      </c>
      <c r="G786" s="43">
        <v>26</v>
      </c>
      <c r="H786" s="2" t="s">
        <v>5411</v>
      </c>
    </row>
    <row r="787" spans="1:8">
      <c r="A787" s="37" t="s">
        <v>679</v>
      </c>
      <c r="B787" s="2" t="s">
        <v>5411</v>
      </c>
      <c r="C787" s="2" t="s">
        <v>5411</v>
      </c>
      <c r="D787" s="7" t="s">
        <v>696</v>
      </c>
      <c r="E787" s="2" t="s">
        <v>700</v>
      </c>
      <c r="F787" s="43">
        <v>2013</v>
      </c>
      <c r="G787" s="43">
        <v>4</v>
      </c>
      <c r="H787" s="2" t="s">
        <v>5411</v>
      </c>
    </row>
    <row r="788" spans="1:8">
      <c r="A788" s="37" t="s">
        <v>679</v>
      </c>
      <c r="B788" s="2" t="s">
        <v>5411</v>
      </c>
      <c r="C788" s="2" t="s">
        <v>5411</v>
      </c>
      <c r="D788" s="7" t="s">
        <v>696</v>
      </c>
      <c r="E788" s="2" t="s">
        <v>701</v>
      </c>
      <c r="F788" s="43">
        <v>2013</v>
      </c>
      <c r="G788" s="43">
        <v>30</v>
      </c>
      <c r="H788" s="2" t="s">
        <v>5411</v>
      </c>
    </row>
    <row r="789" spans="1:8">
      <c r="A789" s="37" t="s">
        <v>679</v>
      </c>
      <c r="B789" s="2" t="s">
        <v>5411</v>
      </c>
      <c r="C789" s="2" t="s">
        <v>5411</v>
      </c>
      <c r="D789" s="7" t="s">
        <v>696</v>
      </c>
      <c r="E789" s="2" t="s">
        <v>702</v>
      </c>
      <c r="F789" s="43">
        <v>2013</v>
      </c>
      <c r="G789" s="43">
        <v>24</v>
      </c>
      <c r="H789" s="2" t="s">
        <v>5411</v>
      </c>
    </row>
    <row r="790" spans="1:8">
      <c r="A790" s="37" t="s">
        <v>679</v>
      </c>
      <c r="B790" s="2" t="s">
        <v>5411</v>
      </c>
      <c r="C790" s="2" t="s">
        <v>5411</v>
      </c>
      <c r="D790" s="7" t="s">
        <v>696</v>
      </c>
      <c r="E790" s="2" t="s">
        <v>703</v>
      </c>
      <c r="F790" s="43">
        <v>2012</v>
      </c>
      <c r="G790" s="43">
        <v>0</v>
      </c>
      <c r="H790" s="2" t="s">
        <v>5411</v>
      </c>
    </row>
    <row r="791" spans="1:8">
      <c r="A791" s="37" t="s">
        <v>679</v>
      </c>
      <c r="B791" s="2" t="s">
        <v>5411</v>
      </c>
      <c r="C791" s="2" t="s">
        <v>5411</v>
      </c>
      <c r="D791" s="7" t="s">
        <v>704</v>
      </c>
      <c r="E791" s="2" t="s">
        <v>705</v>
      </c>
      <c r="F791" s="43">
        <v>2014</v>
      </c>
      <c r="G791" s="43">
        <v>7</v>
      </c>
      <c r="H791" s="2" t="s">
        <v>5411</v>
      </c>
    </row>
    <row r="792" spans="1:8">
      <c r="A792" s="37" t="s">
        <v>679</v>
      </c>
      <c r="B792" s="2" t="s">
        <v>5411</v>
      </c>
      <c r="C792" s="2" t="s">
        <v>5411</v>
      </c>
      <c r="D792" s="7" t="s">
        <v>704</v>
      </c>
      <c r="E792" s="2" t="s">
        <v>706</v>
      </c>
      <c r="F792" s="43">
        <v>2014</v>
      </c>
      <c r="G792" s="43">
        <v>23</v>
      </c>
      <c r="H792" s="2" t="s">
        <v>5411</v>
      </c>
    </row>
    <row r="793" spans="1:8">
      <c r="A793" s="37" t="s">
        <v>679</v>
      </c>
      <c r="B793" s="2" t="s">
        <v>5411</v>
      </c>
      <c r="C793" s="2" t="s">
        <v>5411</v>
      </c>
      <c r="D793" s="7" t="s">
        <v>704</v>
      </c>
      <c r="E793" s="2" t="s">
        <v>707</v>
      </c>
      <c r="F793" s="43">
        <v>2014</v>
      </c>
      <c r="G793" s="43">
        <v>0</v>
      </c>
      <c r="H793" s="2" t="s">
        <v>5411</v>
      </c>
    </row>
    <row r="794" spans="1:8">
      <c r="A794" s="37" t="s">
        <v>679</v>
      </c>
      <c r="B794" s="2" t="s">
        <v>5411</v>
      </c>
      <c r="C794" s="2" t="s">
        <v>5411</v>
      </c>
      <c r="D794" s="7" t="s">
        <v>704</v>
      </c>
      <c r="E794" s="2" t="s">
        <v>708</v>
      </c>
      <c r="F794" s="43">
        <v>2012</v>
      </c>
      <c r="G794" s="43">
        <v>24</v>
      </c>
      <c r="H794" s="2" t="s">
        <v>5411</v>
      </c>
    </row>
    <row r="795" spans="1:8">
      <c r="A795" s="37" t="s">
        <v>679</v>
      </c>
      <c r="B795" s="2" t="s">
        <v>5411</v>
      </c>
      <c r="C795" s="2" t="s">
        <v>5411</v>
      </c>
      <c r="D795" s="7" t="s">
        <v>709</v>
      </c>
      <c r="E795" s="2" t="s">
        <v>710</v>
      </c>
      <c r="F795" s="43">
        <v>2012</v>
      </c>
      <c r="G795" s="43">
        <v>26</v>
      </c>
      <c r="H795" s="2" t="s">
        <v>5411</v>
      </c>
    </row>
    <row r="796" spans="1:8">
      <c r="A796" s="37" t="s">
        <v>711</v>
      </c>
      <c r="B796" s="2" t="s">
        <v>712</v>
      </c>
      <c r="C796" s="6" t="s">
        <v>713</v>
      </c>
      <c r="D796" s="77" t="s">
        <v>714</v>
      </c>
      <c r="E796" s="4" t="s">
        <v>715</v>
      </c>
      <c r="F796" s="45" t="s">
        <v>275</v>
      </c>
      <c r="G796" s="45" t="s">
        <v>325</v>
      </c>
      <c r="H796" s="2" t="s">
        <v>5411</v>
      </c>
    </row>
    <row r="797" spans="1:8" hidden="1">
      <c r="A797" s="37" t="s">
        <v>711</v>
      </c>
      <c r="B797" s="2" t="s">
        <v>5411</v>
      </c>
      <c r="C797" s="2" t="s">
        <v>5411</v>
      </c>
      <c r="D797" s="77" t="s">
        <v>716</v>
      </c>
      <c r="E797" s="4" t="s">
        <v>717</v>
      </c>
      <c r="F797" s="45" t="s">
        <v>308</v>
      </c>
      <c r="G797" s="45" t="s">
        <v>293</v>
      </c>
      <c r="H797" s="2" t="s">
        <v>5411</v>
      </c>
    </row>
    <row r="798" spans="1:8">
      <c r="A798" s="37" t="s">
        <v>711</v>
      </c>
      <c r="B798" s="2" t="s">
        <v>5411</v>
      </c>
      <c r="C798" s="2" t="s">
        <v>5411</v>
      </c>
      <c r="D798" s="77" t="s">
        <v>716</v>
      </c>
      <c r="E798" s="4" t="s">
        <v>718</v>
      </c>
      <c r="F798" s="45" t="s">
        <v>275</v>
      </c>
      <c r="G798" s="45" t="s">
        <v>323</v>
      </c>
      <c r="H798" s="2" t="s">
        <v>5411</v>
      </c>
    </row>
    <row r="799" spans="1:8">
      <c r="A799" s="37" t="s">
        <v>711</v>
      </c>
      <c r="B799" s="2" t="s">
        <v>5411</v>
      </c>
      <c r="C799" s="2" t="s">
        <v>5411</v>
      </c>
      <c r="D799" s="77" t="s">
        <v>716</v>
      </c>
      <c r="E799" s="4" t="s">
        <v>719</v>
      </c>
      <c r="F799" s="45" t="s">
        <v>286</v>
      </c>
      <c r="G799" s="45" t="s">
        <v>287</v>
      </c>
      <c r="H799" s="2" t="s">
        <v>5411</v>
      </c>
    </row>
    <row r="800" spans="1:8">
      <c r="A800" s="37" t="s">
        <v>711</v>
      </c>
      <c r="B800" s="2" t="s">
        <v>5411</v>
      </c>
      <c r="C800" s="2" t="s">
        <v>5411</v>
      </c>
      <c r="D800" s="77" t="s">
        <v>720</v>
      </c>
      <c r="E800" s="4" t="s">
        <v>721</v>
      </c>
      <c r="F800" s="45" t="s">
        <v>296</v>
      </c>
      <c r="G800" s="45" t="s">
        <v>276</v>
      </c>
      <c r="H800" s="2" t="s">
        <v>5411</v>
      </c>
    </row>
    <row r="801" spans="1:8" hidden="1">
      <c r="A801" s="37" t="s">
        <v>711</v>
      </c>
      <c r="B801" s="2" t="s">
        <v>5411</v>
      </c>
      <c r="C801" s="2" t="s">
        <v>5411</v>
      </c>
      <c r="D801" s="77" t="s">
        <v>722</v>
      </c>
      <c r="E801" s="4" t="s">
        <v>723</v>
      </c>
      <c r="F801" s="45" t="s">
        <v>308</v>
      </c>
      <c r="G801" s="45" t="s">
        <v>293</v>
      </c>
      <c r="H801" s="2" t="s">
        <v>5411</v>
      </c>
    </row>
    <row r="802" spans="1:8">
      <c r="A802" s="37" t="s">
        <v>711</v>
      </c>
      <c r="B802" s="2" t="s">
        <v>5411</v>
      </c>
      <c r="C802" s="2" t="s">
        <v>5411</v>
      </c>
      <c r="D802" s="77" t="s">
        <v>724</v>
      </c>
      <c r="E802" s="4" t="s">
        <v>725</v>
      </c>
      <c r="F802" s="45" t="s">
        <v>296</v>
      </c>
      <c r="G802" s="45" t="s">
        <v>726</v>
      </c>
      <c r="H802" s="2" t="s">
        <v>5411</v>
      </c>
    </row>
    <row r="803" spans="1:8">
      <c r="A803" s="37" t="s">
        <v>711</v>
      </c>
      <c r="B803" s="2" t="s">
        <v>5411</v>
      </c>
      <c r="C803" s="2" t="s">
        <v>5411</v>
      </c>
      <c r="D803" s="77" t="s">
        <v>724</v>
      </c>
      <c r="E803" s="4" t="s">
        <v>727</v>
      </c>
      <c r="F803" s="45" t="s">
        <v>296</v>
      </c>
      <c r="G803" s="45" t="s">
        <v>282</v>
      </c>
      <c r="H803" s="2" t="s">
        <v>5411</v>
      </c>
    </row>
    <row r="804" spans="1:8">
      <c r="A804" s="37" t="s">
        <v>711</v>
      </c>
      <c r="B804" s="2" t="s">
        <v>5411</v>
      </c>
      <c r="C804" s="2" t="s">
        <v>5411</v>
      </c>
      <c r="D804" s="77" t="s">
        <v>728</v>
      </c>
      <c r="E804" s="4" t="s">
        <v>729</v>
      </c>
      <c r="F804" s="45" t="s">
        <v>286</v>
      </c>
      <c r="G804" s="45" t="s">
        <v>293</v>
      </c>
      <c r="H804" s="2" t="s">
        <v>5411</v>
      </c>
    </row>
    <row r="805" spans="1:8">
      <c r="A805" s="37" t="s">
        <v>711</v>
      </c>
      <c r="B805" s="2" t="s">
        <v>5411</v>
      </c>
      <c r="C805" s="2" t="s">
        <v>5411</v>
      </c>
      <c r="D805" s="77" t="s">
        <v>730</v>
      </c>
      <c r="E805" s="4" t="s">
        <v>731</v>
      </c>
      <c r="F805" s="45" t="s">
        <v>296</v>
      </c>
      <c r="G805" s="45" t="s">
        <v>293</v>
      </c>
      <c r="H805" s="2" t="s">
        <v>5411</v>
      </c>
    </row>
    <row r="806" spans="1:8">
      <c r="A806" s="37" t="s">
        <v>711</v>
      </c>
      <c r="B806" s="2" t="s">
        <v>5411</v>
      </c>
      <c r="C806" s="2" t="s">
        <v>5411</v>
      </c>
      <c r="D806" s="77" t="s">
        <v>732</v>
      </c>
      <c r="E806" s="4" t="s">
        <v>733</v>
      </c>
      <c r="F806" s="45" t="s">
        <v>286</v>
      </c>
      <c r="G806" s="45" t="s">
        <v>293</v>
      </c>
      <c r="H806" s="2" t="s">
        <v>5411</v>
      </c>
    </row>
    <row r="807" spans="1:8">
      <c r="A807" s="37" t="s">
        <v>711</v>
      </c>
      <c r="B807" s="2" t="s">
        <v>5411</v>
      </c>
      <c r="C807" s="2" t="s">
        <v>5411</v>
      </c>
      <c r="D807" s="77" t="s">
        <v>734</v>
      </c>
      <c r="E807" s="4" t="s">
        <v>735</v>
      </c>
      <c r="F807" s="45" t="s">
        <v>275</v>
      </c>
      <c r="G807" s="45" t="s">
        <v>293</v>
      </c>
      <c r="H807" s="2" t="s">
        <v>5411</v>
      </c>
    </row>
    <row r="808" spans="1:8">
      <c r="A808" s="37" t="s">
        <v>711</v>
      </c>
      <c r="B808" s="2" t="s">
        <v>5411</v>
      </c>
      <c r="C808" s="2" t="s">
        <v>5411</v>
      </c>
      <c r="D808" s="77" t="s">
        <v>734</v>
      </c>
      <c r="E808" s="4" t="s">
        <v>736</v>
      </c>
      <c r="F808" s="45" t="s">
        <v>275</v>
      </c>
      <c r="G808" s="45" t="s">
        <v>325</v>
      </c>
      <c r="H808" s="2" t="s">
        <v>5411</v>
      </c>
    </row>
    <row r="809" spans="1:8">
      <c r="A809" s="37" t="s">
        <v>711</v>
      </c>
      <c r="B809" s="2" t="s">
        <v>5411</v>
      </c>
      <c r="C809" s="2" t="s">
        <v>5411</v>
      </c>
      <c r="D809" s="77" t="s">
        <v>734</v>
      </c>
      <c r="E809" s="4" t="s">
        <v>737</v>
      </c>
      <c r="F809" s="45" t="s">
        <v>296</v>
      </c>
      <c r="G809" s="45" t="s">
        <v>293</v>
      </c>
      <c r="H809" s="2" t="s">
        <v>5411</v>
      </c>
    </row>
    <row r="810" spans="1:8">
      <c r="A810" s="37" t="s">
        <v>711</v>
      </c>
      <c r="B810" s="2" t="s">
        <v>5411</v>
      </c>
      <c r="C810" s="2" t="s">
        <v>5411</v>
      </c>
      <c r="D810" s="77" t="s">
        <v>734</v>
      </c>
      <c r="E810" s="4" t="s">
        <v>738</v>
      </c>
      <c r="F810" s="45" t="s">
        <v>286</v>
      </c>
      <c r="G810" s="45" t="s">
        <v>293</v>
      </c>
      <c r="H810" s="2" t="s">
        <v>5411</v>
      </c>
    </row>
    <row r="811" spans="1:8">
      <c r="A811" s="37" t="s">
        <v>711</v>
      </c>
      <c r="B811" s="2" t="s">
        <v>5411</v>
      </c>
      <c r="C811" s="2" t="s">
        <v>5411</v>
      </c>
      <c r="D811" s="77" t="s">
        <v>734</v>
      </c>
      <c r="E811" s="4" t="s">
        <v>739</v>
      </c>
      <c r="F811" s="45" t="s">
        <v>286</v>
      </c>
      <c r="G811" s="45" t="s">
        <v>293</v>
      </c>
      <c r="H811" s="2" t="s">
        <v>5411</v>
      </c>
    </row>
    <row r="812" spans="1:8">
      <c r="A812" s="37" t="s">
        <v>711</v>
      </c>
      <c r="B812" s="2" t="s">
        <v>5411</v>
      </c>
      <c r="C812" s="2" t="s">
        <v>5411</v>
      </c>
      <c r="D812" s="77" t="s">
        <v>734</v>
      </c>
      <c r="E812" s="4" t="s">
        <v>740</v>
      </c>
      <c r="F812" s="45" t="s">
        <v>275</v>
      </c>
      <c r="G812" s="45" t="s">
        <v>282</v>
      </c>
      <c r="H812" s="2" t="s">
        <v>5411</v>
      </c>
    </row>
    <row r="813" spans="1:8">
      <c r="A813" s="37" t="s">
        <v>711</v>
      </c>
      <c r="B813" s="2" t="s">
        <v>5411</v>
      </c>
      <c r="C813" s="2" t="s">
        <v>5411</v>
      </c>
      <c r="D813" s="77" t="s">
        <v>734</v>
      </c>
      <c r="E813" s="4" t="s">
        <v>741</v>
      </c>
      <c r="F813" s="45" t="s">
        <v>286</v>
      </c>
      <c r="G813" s="45" t="s">
        <v>325</v>
      </c>
      <c r="H813" s="2" t="s">
        <v>5411</v>
      </c>
    </row>
    <row r="814" spans="1:8">
      <c r="A814" s="37" t="s">
        <v>711</v>
      </c>
      <c r="B814" s="2" t="s">
        <v>5411</v>
      </c>
      <c r="C814" s="2" t="s">
        <v>5411</v>
      </c>
      <c r="D814" s="77" t="s">
        <v>742</v>
      </c>
      <c r="E814" s="4" t="s">
        <v>743</v>
      </c>
      <c r="F814" s="45" t="s">
        <v>296</v>
      </c>
      <c r="G814" s="45" t="s">
        <v>309</v>
      </c>
      <c r="H814" s="2" t="s">
        <v>5411</v>
      </c>
    </row>
    <row r="815" spans="1:8">
      <c r="A815" s="37" t="s">
        <v>711</v>
      </c>
      <c r="B815" s="2" t="s">
        <v>5411</v>
      </c>
      <c r="C815" s="2" t="s">
        <v>5411</v>
      </c>
      <c r="D815" s="77" t="s">
        <v>742</v>
      </c>
      <c r="E815" s="4" t="s">
        <v>744</v>
      </c>
      <c r="F815" s="45" t="s">
        <v>296</v>
      </c>
      <c r="G815" s="45" t="s">
        <v>309</v>
      </c>
      <c r="H815" s="2" t="s">
        <v>5411</v>
      </c>
    </row>
    <row r="816" spans="1:8">
      <c r="A816" s="37" t="s">
        <v>711</v>
      </c>
      <c r="B816" s="2" t="s">
        <v>5411</v>
      </c>
      <c r="C816" s="2" t="s">
        <v>5411</v>
      </c>
      <c r="D816" s="77" t="s">
        <v>742</v>
      </c>
      <c r="E816" s="4" t="s">
        <v>745</v>
      </c>
      <c r="F816" s="45" t="s">
        <v>275</v>
      </c>
      <c r="G816" s="45" t="s">
        <v>331</v>
      </c>
      <c r="H816" s="2" t="s">
        <v>5411</v>
      </c>
    </row>
    <row r="817" spans="1:8">
      <c r="A817" s="37" t="s">
        <v>711</v>
      </c>
      <c r="B817" s="2" t="s">
        <v>5411</v>
      </c>
      <c r="C817" s="2" t="s">
        <v>5411</v>
      </c>
      <c r="D817" s="77" t="s">
        <v>742</v>
      </c>
      <c r="E817" s="4" t="s">
        <v>746</v>
      </c>
      <c r="F817" s="45" t="s">
        <v>275</v>
      </c>
      <c r="G817" s="45" t="s">
        <v>316</v>
      </c>
      <c r="H817" s="2" t="s">
        <v>5411</v>
      </c>
    </row>
    <row r="818" spans="1:8" hidden="1">
      <c r="A818" s="37" t="s">
        <v>711</v>
      </c>
      <c r="B818" s="2" t="s">
        <v>5411</v>
      </c>
      <c r="C818" s="2" t="s">
        <v>5411</v>
      </c>
      <c r="D818" s="77" t="s">
        <v>747</v>
      </c>
      <c r="E818" s="4" t="s">
        <v>748</v>
      </c>
      <c r="F818" s="45" t="s">
        <v>308</v>
      </c>
      <c r="G818" s="45" t="s">
        <v>293</v>
      </c>
      <c r="H818" s="2" t="s">
        <v>5411</v>
      </c>
    </row>
    <row r="819" spans="1:8" hidden="1">
      <c r="A819" s="37" t="s">
        <v>711</v>
      </c>
      <c r="B819" s="2" t="s">
        <v>5411</v>
      </c>
      <c r="C819" s="2" t="s">
        <v>5411</v>
      </c>
      <c r="D819" s="77" t="s">
        <v>747</v>
      </c>
      <c r="E819" s="4" t="s">
        <v>749</v>
      </c>
      <c r="F819" s="45" t="s">
        <v>308</v>
      </c>
      <c r="G819" s="45" t="s">
        <v>309</v>
      </c>
      <c r="H819" s="2" t="s">
        <v>5411</v>
      </c>
    </row>
    <row r="820" spans="1:8">
      <c r="A820" s="37" t="s">
        <v>711</v>
      </c>
      <c r="B820" s="2" t="s">
        <v>5411</v>
      </c>
      <c r="C820" s="2" t="s">
        <v>5411</v>
      </c>
      <c r="D820" s="77" t="s">
        <v>747</v>
      </c>
      <c r="E820" s="4" t="s">
        <v>750</v>
      </c>
      <c r="F820" s="45" t="s">
        <v>296</v>
      </c>
      <c r="G820" s="45" t="s">
        <v>282</v>
      </c>
      <c r="H820" s="2" t="s">
        <v>5411</v>
      </c>
    </row>
    <row r="821" spans="1:8">
      <c r="A821" s="37" t="s">
        <v>711</v>
      </c>
      <c r="B821" s="2" t="s">
        <v>5411</v>
      </c>
      <c r="C821" s="2" t="s">
        <v>5411</v>
      </c>
      <c r="D821" s="77" t="s">
        <v>747</v>
      </c>
      <c r="E821" s="4" t="s">
        <v>751</v>
      </c>
      <c r="F821" s="45" t="s">
        <v>296</v>
      </c>
      <c r="G821" s="45" t="s">
        <v>276</v>
      </c>
      <c r="H821" s="2" t="s">
        <v>5411</v>
      </c>
    </row>
    <row r="822" spans="1:8" hidden="1">
      <c r="A822" s="37" t="s">
        <v>711</v>
      </c>
      <c r="B822" s="2" t="s">
        <v>5411</v>
      </c>
      <c r="C822" s="2" t="s">
        <v>5411</v>
      </c>
      <c r="D822" s="77" t="s">
        <v>670</v>
      </c>
      <c r="E822" s="4" t="s">
        <v>671</v>
      </c>
      <c r="F822" s="45" t="s">
        <v>308</v>
      </c>
      <c r="G822" s="45" t="s">
        <v>293</v>
      </c>
      <c r="H822" s="2" t="s">
        <v>5411</v>
      </c>
    </row>
    <row r="823" spans="1:8">
      <c r="A823" s="37" t="s">
        <v>711</v>
      </c>
      <c r="B823" s="2" t="s">
        <v>5411</v>
      </c>
      <c r="C823" s="2" t="s">
        <v>5411</v>
      </c>
      <c r="D823" s="77" t="s">
        <v>670</v>
      </c>
      <c r="E823" s="4" t="s">
        <v>672</v>
      </c>
      <c r="F823" s="45" t="s">
        <v>296</v>
      </c>
      <c r="G823" s="45" t="s">
        <v>309</v>
      </c>
      <c r="H823" s="2" t="s">
        <v>5411</v>
      </c>
    </row>
    <row r="824" spans="1:8">
      <c r="A824" s="37" t="s">
        <v>711</v>
      </c>
      <c r="B824" s="2" t="s">
        <v>5411</v>
      </c>
      <c r="C824" s="2" t="s">
        <v>5411</v>
      </c>
      <c r="D824" s="77" t="s">
        <v>670</v>
      </c>
      <c r="E824" s="4" t="s">
        <v>752</v>
      </c>
      <c r="F824" s="45" t="s">
        <v>296</v>
      </c>
      <c r="G824" s="45" t="s">
        <v>282</v>
      </c>
      <c r="H824" s="2" t="s">
        <v>5411</v>
      </c>
    </row>
    <row r="825" spans="1:8">
      <c r="A825" s="37" t="s">
        <v>711</v>
      </c>
      <c r="B825" s="2" t="s">
        <v>5411</v>
      </c>
      <c r="C825" s="2" t="s">
        <v>5411</v>
      </c>
      <c r="D825" s="77" t="s">
        <v>670</v>
      </c>
      <c r="E825" s="4" t="s">
        <v>753</v>
      </c>
      <c r="F825" s="45" t="s">
        <v>296</v>
      </c>
      <c r="G825" s="45" t="s">
        <v>293</v>
      </c>
      <c r="H825" s="2" t="s">
        <v>5411</v>
      </c>
    </row>
    <row r="826" spans="1:8">
      <c r="A826" s="37" t="s">
        <v>711</v>
      </c>
      <c r="B826" s="2" t="s">
        <v>5411</v>
      </c>
      <c r="C826" s="2" t="s">
        <v>5411</v>
      </c>
      <c r="D826" s="77" t="s">
        <v>670</v>
      </c>
      <c r="E826" s="4" t="s">
        <v>673</v>
      </c>
      <c r="F826" s="45" t="s">
        <v>296</v>
      </c>
      <c r="G826" s="45" t="s">
        <v>309</v>
      </c>
      <c r="H826" s="2" t="s">
        <v>5411</v>
      </c>
    </row>
    <row r="827" spans="1:8">
      <c r="A827" s="37" t="s">
        <v>711</v>
      </c>
      <c r="B827" s="2" t="s">
        <v>5411</v>
      </c>
      <c r="C827" s="2" t="s">
        <v>5411</v>
      </c>
      <c r="D827" s="77" t="s">
        <v>670</v>
      </c>
      <c r="E827" s="4" t="s">
        <v>674</v>
      </c>
      <c r="F827" s="45" t="s">
        <v>286</v>
      </c>
      <c r="G827" s="45" t="s">
        <v>293</v>
      </c>
      <c r="H827" s="2" t="s">
        <v>5411</v>
      </c>
    </row>
    <row r="828" spans="1:8" hidden="1">
      <c r="A828" s="37" t="s">
        <v>711</v>
      </c>
      <c r="B828" s="2" t="s">
        <v>5411</v>
      </c>
      <c r="C828" s="2" t="s">
        <v>5411</v>
      </c>
      <c r="D828" s="77" t="s">
        <v>754</v>
      </c>
      <c r="E828" s="4" t="s">
        <v>755</v>
      </c>
      <c r="F828" s="45" t="s">
        <v>308</v>
      </c>
      <c r="G828" s="45" t="s">
        <v>293</v>
      </c>
      <c r="H828" s="2" t="s">
        <v>5411</v>
      </c>
    </row>
    <row r="829" spans="1:8">
      <c r="A829" s="37" t="s">
        <v>711</v>
      </c>
      <c r="B829" s="2" t="s">
        <v>5411</v>
      </c>
      <c r="C829" s="2" t="s">
        <v>5411</v>
      </c>
      <c r="D829" s="77" t="s">
        <v>756</v>
      </c>
      <c r="E829" s="4" t="s">
        <v>757</v>
      </c>
      <c r="F829" s="45" t="s">
        <v>275</v>
      </c>
      <c r="G829" s="45" t="s">
        <v>758</v>
      </c>
      <c r="H829" s="2" t="s">
        <v>5411</v>
      </c>
    </row>
    <row r="830" spans="1:8">
      <c r="A830" s="37" t="s">
        <v>711</v>
      </c>
      <c r="B830" s="2" t="s">
        <v>5411</v>
      </c>
      <c r="C830" s="2" t="s">
        <v>5411</v>
      </c>
      <c r="D830" s="77" t="s">
        <v>756</v>
      </c>
      <c r="E830" s="4" t="s">
        <v>759</v>
      </c>
      <c r="F830" s="45" t="s">
        <v>296</v>
      </c>
      <c r="G830" s="45" t="s">
        <v>293</v>
      </c>
      <c r="H830" s="2" t="s">
        <v>5411</v>
      </c>
    </row>
    <row r="831" spans="1:8" hidden="1">
      <c r="A831" s="37" t="s">
        <v>711</v>
      </c>
      <c r="B831" s="2" t="s">
        <v>5411</v>
      </c>
      <c r="C831" s="2" t="s">
        <v>5411</v>
      </c>
      <c r="D831" s="77" t="s">
        <v>756</v>
      </c>
      <c r="E831" s="4" t="s">
        <v>760</v>
      </c>
      <c r="F831" s="45" t="s">
        <v>308</v>
      </c>
      <c r="G831" s="45" t="s">
        <v>293</v>
      </c>
      <c r="H831" s="2" t="s">
        <v>5411</v>
      </c>
    </row>
    <row r="832" spans="1:8">
      <c r="A832" s="37" t="s">
        <v>711</v>
      </c>
      <c r="B832" s="2" t="s">
        <v>5411</v>
      </c>
      <c r="C832" s="2" t="s">
        <v>5411</v>
      </c>
      <c r="D832" s="77" t="s">
        <v>756</v>
      </c>
      <c r="E832" s="4" t="s">
        <v>761</v>
      </c>
      <c r="F832" s="45" t="s">
        <v>275</v>
      </c>
      <c r="G832" s="45" t="s">
        <v>293</v>
      </c>
      <c r="H832" s="2" t="s">
        <v>5411</v>
      </c>
    </row>
    <row r="833" spans="1:8" hidden="1">
      <c r="A833" s="37" t="s">
        <v>711</v>
      </c>
      <c r="B833" s="2" t="s">
        <v>5411</v>
      </c>
      <c r="C833" s="2" t="s">
        <v>5411</v>
      </c>
      <c r="D833" s="77" t="s">
        <v>762</v>
      </c>
      <c r="E833" s="4" t="s">
        <v>763</v>
      </c>
      <c r="F833" s="45" t="s">
        <v>308</v>
      </c>
      <c r="G833" s="45" t="s">
        <v>309</v>
      </c>
      <c r="H833" s="2" t="s">
        <v>5411</v>
      </c>
    </row>
    <row r="834" spans="1:8">
      <c r="A834" s="37" t="s">
        <v>711</v>
      </c>
      <c r="B834" s="2" t="s">
        <v>5411</v>
      </c>
      <c r="C834" s="2" t="s">
        <v>5411</v>
      </c>
      <c r="D834" s="77" t="s">
        <v>764</v>
      </c>
      <c r="E834" s="4" t="s">
        <v>765</v>
      </c>
      <c r="F834" s="45" t="s">
        <v>296</v>
      </c>
      <c r="G834" s="45" t="s">
        <v>309</v>
      </c>
      <c r="H834" s="2" t="s">
        <v>5411</v>
      </c>
    </row>
    <row r="835" spans="1:8">
      <c r="A835" s="37" t="s">
        <v>711</v>
      </c>
      <c r="B835" s="2" t="s">
        <v>5411</v>
      </c>
      <c r="C835" s="2" t="s">
        <v>5411</v>
      </c>
      <c r="D835" s="77" t="s">
        <v>766</v>
      </c>
      <c r="E835" s="4" t="s">
        <v>767</v>
      </c>
      <c r="F835" s="45" t="s">
        <v>275</v>
      </c>
      <c r="G835" s="45" t="s">
        <v>323</v>
      </c>
      <c r="H835" s="2" t="s">
        <v>5411</v>
      </c>
    </row>
    <row r="836" spans="1:8">
      <c r="A836" s="37" t="s">
        <v>711</v>
      </c>
      <c r="B836" s="2" t="s">
        <v>5411</v>
      </c>
      <c r="C836" s="2" t="s">
        <v>5411</v>
      </c>
      <c r="D836" s="77" t="s">
        <v>768</v>
      </c>
      <c r="E836" s="4" t="s">
        <v>769</v>
      </c>
      <c r="F836" s="45" t="s">
        <v>275</v>
      </c>
      <c r="G836" s="45" t="s">
        <v>293</v>
      </c>
      <c r="H836" s="2" t="s">
        <v>5411</v>
      </c>
    </row>
    <row r="837" spans="1:8">
      <c r="A837" s="37" t="s">
        <v>711</v>
      </c>
      <c r="B837" s="2" t="s">
        <v>5411</v>
      </c>
      <c r="C837" s="2" t="s">
        <v>5411</v>
      </c>
      <c r="D837" s="77" t="s">
        <v>770</v>
      </c>
      <c r="E837" s="4" t="s">
        <v>771</v>
      </c>
      <c r="F837" s="45" t="s">
        <v>286</v>
      </c>
      <c r="G837" s="45" t="s">
        <v>276</v>
      </c>
      <c r="H837" s="2" t="s">
        <v>5411</v>
      </c>
    </row>
    <row r="838" spans="1:8" hidden="1">
      <c r="A838" s="37" t="s">
        <v>711</v>
      </c>
      <c r="B838" s="2" t="s">
        <v>5411</v>
      </c>
      <c r="C838" s="2" t="s">
        <v>5411</v>
      </c>
      <c r="D838" s="77" t="s">
        <v>772</v>
      </c>
      <c r="E838" s="2" t="s">
        <v>773</v>
      </c>
      <c r="F838" s="45" t="s">
        <v>308</v>
      </c>
      <c r="G838" s="45" t="s">
        <v>774</v>
      </c>
      <c r="H838" s="2" t="s">
        <v>5411</v>
      </c>
    </row>
    <row r="839" spans="1:8" hidden="1">
      <c r="A839" s="37" t="s">
        <v>711</v>
      </c>
      <c r="B839" s="2" t="s">
        <v>5411</v>
      </c>
      <c r="C839" s="2" t="s">
        <v>5411</v>
      </c>
      <c r="D839" s="77" t="s">
        <v>775</v>
      </c>
      <c r="E839" s="2" t="s">
        <v>776</v>
      </c>
      <c r="F839" s="45" t="s">
        <v>308</v>
      </c>
      <c r="G839" s="45" t="s">
        <v>293</v>
      </c>
      <c r="H839" s="2" t="s">
        <v>5411</v>
      </c>
    </row>
    <row r="840" spans="1:8" hidden="1">
      <c r="A840" s="37" t="s">
        <v>711</v>
      </c>
      <c r="B840" s="2" t="s">
        <v>5411</v>
      </c>
      <c r="C840" s="2" t="s">
        <v>5411</v>
      </c>
      <c r="D840" s="77" t="s">
        <v>775</v>
      </c>
      <c r="E840" s="2" t="s">
        <v>777</v>
      </c>
      <c r="F840" s="45" t="s">
        <v>308</v>
      </c>
      <c r="G840" s="45" t="s">
        <v>276</v>
      </c>
      <c r="H840" s="2" t="s">
        <v>5411</v>
      </c>
    </row>
    <row r="841" spans="1:8" hidden="1">
      <c r="A841" s="37" t="s">
        <v>711</v>
      </c>
      <c r="B841" s="2" t="s">
        <v>5411</v>
      </c>
      <c r="C841" s="2" t="s">
        <v>5411</v>
      </c>
      <c r="D841" s="77" t="s">
        <v>775</v>
      </c>
      <c r="E841" s="2" t="s">
        <v>778</v>
      </c>
      <c r="F841" s="45" t="s">
        <v>308</v>
      </c>
      <c r="G841" s="45" t="s">
        <v>293</v>
      </c>
      <c r="H841" s="2" t="s">
        <v>5411</v>
      </c>
    </row>
    <row r="842" spans="1:8">
      <c r="A842" s="37" t="s">
        <v>711</v>
      </c>
      <c r="B842" s="2" t="s">
        <v>5411</v>
      </c>
      <c r="C842" s="2" t="s">
        <v>5411</v>
      </c>
      <c r="D842" s="77" t="s">
        <v>775</v>
      </c>
      <c r="E842" s="2" t="s">
        <v>779</v>
      </c>
      <c r="F842" s="45" t="s">
        <v>296</v>
      </c>
      <c r="G842" s="45" t="s">
        <v>309</v>
      </c>
      <c r="H842" s="2" t="s">
        <v>5411</v>
      </c>
    </row>
    <row r="843" spans="1:8">
      <c r="A843" s="37" t="s">
        <v>711</v>
      </c>
      <c r="B843" s="2" t="s">
        <v>5411</v>
      </c>
      <c r="C843" s="2" t="s">
        <v>5411</v>
      </c>
      <c r="D843" s="77" t="s">
        <v>775</v>
      </c>
      <c r="E843" s="2" t="s">
        <v>780</v>
      </c>
      <c r="F843" s="45" t="s">
        <v>296</v>
      </c>
      <c r="G843" s="45" t="s">
        <v>293</v>
      </c>
      <c r="H843" s="2" t="s">
        <v>5411</v>
      </c>
    </row>
    <row r="844" spans="1:8">
      <c r="A844" s="37" t="s">
        <v>711</v>
      </c>
      <c r="B844" s="2" t="s">
        <v>5411</v>
      </c>
      <c r="C844" s="2" t="s">
        <v>5411</v>
      </c>
      <c r="D844" s="77" t="s">
        <v>775</v>
      </c>
      <c r="E844" s="2" t="s">
        <v>781</v>
      </c>
      <c r="F844" s="45" t="s">
        <v>275</v>
      </c>
      <c r="G844" s="45" t="s">
        <v>293</v>
      </c>
      <c r="H844" s="2" t="s">
        <v>5411</v>
      </c>
    </row>
    <row r="845" spans="1:8">
      <c r="A845" s="37" t="s">
        <v>711</v>
      </c>
      <c r="B845" s="2" t="s">
        <v>5411</v>
      </c>
      <c r="C845" s="2" t="s">
        <v>5411</v>
      </c>
      <c r="D845" s="77" t="s">
        <v>775</v>
      </c>
      <c r="E845" s="4" t="s">
        <v>782</v>
      </c>
      <c r="F845" s="45" t="s">
        <v>275</v>
      </c>
      <c r="G845" s="45" t="s">
        <v>293</v>
      </c>
      <c r="H845" s="2" t="s">
        <v>5411</v>
      </c>
    </row>
    <row r="846" spans="1:8">
      <c r="A846" s="37" t="s">
        <v>711</v>
      </c>
      <c r="B846" s="2" t="s">
        <v>5411</v>
      </c>
      <c r="C846" s="2" t="s">
        <v>5411</v>
      </c>
      <c r="D846" s="77" t="s">
        <v>775</v>
      </c>
      <c r="E846" s="4" t="s">
        <v>783</v>
      </c>
      <c r="F846" s="45" t="s">
        <v>275</v>
      </c>
      <c r="G846" s="45" t="s">
        <v>316</v>
      </c>
      <c r="H846" s="2" t="s">
        <v>5411</v>
      </c>
    </row>
    <row r="847" spans="1:8">
      <c r="A847" s="37" t="s">
        <v>711</v>
      </c>
      <c r="B847" s="2" t="s">
        <v>5411</v>
      </c>
      <c r="C847" s="2" t="s">
        <v>5411</v>
      </c>
      <c r="D847" s="77" t="s">
        <v>775</v>
      </c>
      <c r="E847" s="2" t="s">
        <v>784</v>
      </c>
      <c r="F847" s="45" t="s">
        <v>275</v>
      </c>
      <c r="G847" s="45" t="s">
        <v>726</v>
      </c>
      <c r="H847" s="2" t="s">
        <v>5411</v>
      </c>
    </row>
    <row r="848" spans="1:8">
      <c r="A848" s="37" t="s">
        <v>711</v>
      </c>
      <c r="B848" s="2" t="s">
        <v>5411</v>
      </c>
      <c r="C848" s="2" t="s">
        <v>5411</v>
      </c>
      <c r="D848" s="77" t="s">
        <v>775</v>
      </c>
      <c r="E848" s="2" t="s">
        <v>785</v>
      </c>
      <c r="F848" s="45" t="s">
        <v>286</v>
      </c>
      <c r="G848" s="45" t="s">
        <v>726</v>
      </c>
      <c r="H848" s="2" t="s">
        <v>5411</v>
      </c>
    </row>
    <row r="849" spans="1:8">
      <c r="A849" s="37" t="s">
        <v>711</v>
      </c>
      <c r="B849" s="2" t="s">
        <v>5411</v>
      </c>
      <c r="C849" s="2" t="s">
        <v>5411</v>
      </c>
      <c r="D849" s="77" t="s">
        <v>786</v>
      </c>
      <c r="E849" s="2" t="s">
        <v>715</v>
      </c>
      <c r="F849" s="45" t="s">
        <v>275</v>
      </c>
      <c r="G849" s="45" t="s">
        <v>325</v>
      </c>
      <c r="H849" s="2" t="s">
        <v>5411</v>
      </c>
    </row>
    <row r="850" spans="1:8" hidden="1">
      <c r="A850" s="37" t="s">
        <v>711</v>
      </c>
      <c r="B850" s="2" t="s">
        <v>5411</v>
      </c>
      <c r="C850" s="2" t="s">
        <v>5411</v>
      </c>
      <c r="D850" s="77" t="s">
        <v>786</v>
      </c>
      <c r="E850" s="4" t="s">
        <v>787</v>
      </c>
      <c r="F850" s="45" t="s">
        <v>308</v>
      </c>
      <c r="G850" s="45" t="s">
        <v>293</v>
      </c>
      <c r="H850" s="2" t="s">
        <v>5411</v>
      </c>
    </row>
    <row r="851" spans="1:8">
      <c r="A851" s="37" t="s">
        <v>788</v>
      </c>
      <c r="B851" s="2" t="s">
        <v>789</v>
      </c>
      <c r="C851" s="2" t="s">
        <v>5411</v>
      </c>
      <c r="D851" s="7" t="s">
        <v>790</v>
      </c>
      <c r="E851" s="2" t="s">
        <v>791</v>
      </c>
      <c r="F851" s="43">
        <v>2014</v>
      </c>
      <c r="G851" s="43">
        <v>0</v>
      </c>
      <c r="H851" s="2" t="s">
        <v>5411</v>
      </c>
    </row>
    <row r="852" spans="1:8">
      <c r="A852" s="37" t="s">
        <v>788</v>
      </c>
      <c r="B852" s="2" t="s">
        <v>5411</v>
      </c>
      <c r="C852" s="2" t="s">
        <v>5411</v>
      </c>
      <c r="D852" s="7" t="s">
        <v>792</v>
      </c>
      <c r="E852" s="2" t="s">
        <v>793</v>
      </c>
      <c r="F852" s="43">
        <v>2014</v>
      </c>
      <c r="G852" s="43">
        <v>0</v>
      </c>
      <c r="H852" s="2" t="s">
        <v>5411</v>
      </c>
    </row>
    <row r="853" spans="1:8">
      <c r="A853" s="37" t="s">
        <v>788</v>
      </c>
      <c r="B853" s="2" t="s">
        <v>5411</v>
      </c>
      <c r="C853" s="2" t="s">
        <v>5411</v>
      </c>
      <c r="D853" s="7" t="s">
        <v>794</v>
      </c>
      <c r="E853" s="2" t="s">
        <v>795</v>
      </c>
      <c r="F853" s="43">
        <v>2013</v>
      </c>
      <c r="G853" s="43">
        <v>10</v>
      </c>
      <c r="H853" s="2" t="s">
        <v>5411</v>
      </c>
    </row>
    <row r="854" spans="1:8">
      <c r="A854" s="37" t="s">
        <v>788</v>
      </c>
      <c r="B854" s="2" t="s">
        <v>5411</v>
      </c>
      <c r="C854" s="2" t="s">
        <v>5411</v>
      </c>
      <c r="D854" s="7" t="s">
        <v>794</v>
      </c>
      <c r="E854" s="2" t="s">
        <v>796</v>
      </c>
      <c r="F854" s="43">
        <v>2012</v>
      </c>
      <c r="G854" s="43">
        <v>5</v>
      </c>
      <c r="H854" s="2" t="s">
        <v>5411</v>
      </c>
    </row>
    <row r="855" spans="1:8">
      <c r="A855" s="37" t="s">
        <v>788</v>
      </c>
      <c r="B855" s="2" t="s">
        <v>5411</v>
      </c>
      <c r="C855" s="2" t="s">
        <v>5411</v>
      </c>
      <c r="D855" s="7" t="s">
        <v>797</v>
      </c>
      <c r="E855" s="2" t="s">
        <v>798</v>
      </c>
      <c r="F855" s="43">
        <v>2013</v>
      </c>
      <c r="G855" s="43">
        <v>15</v>
      </c>
      <c r="H855" s="2" t="s">
        <v>5411</v>
      </c>
    </row>
    <row r="856" spans="1:8">
      <c r="A856" s="37" t="s">
        <v>788</v>
      </c>
      <c r="B856" s="2" t="s">
        <v>5411</v>
      </c>
      <c r="C856" s="2" t="s">
        <v>5411</v>
      </c>
      <c r="D856" s="7" t="s">
        <v>797</v>
      </c>
      <c r="E856" s="2" t="s">
        <v>799</v>
      </c>
      <c r="F856" s="43">
        <v>2014</v>
      </c>
      <c r="G856" s="43">
        <v>0</v>
      </c>
      <c r="H856" s="2" t="s">
        <v>5411</v>
      </c>
    </row>
    <row r="857" spans="1:8">
      <c r="A857" s="37" t="s">
        <v>788</v>
      </c>
      <c r="B857" s="2" t="s">
        <v>5411</v>
      </c>
      <c r="C857" s="2" t="s">
        <v>5411</v>
      </c>
      <c r="D857" s="7" t="s">
        <v>800</v>
      </c>
      <c r="E857" s="2" t="s">
        <v>801</v>
      </c>
      <c r="F857" s="43">
        <v>2013</v>
      </c>
      <c r="G857" s="43">
        <v>0</v>
      </c>
      <c r="H857" s="2" t="s">
        <v>5411</v>
      </c>
    </row>
    <row r="858" spans="1:8">
      <c r="A858" s="37" t="s">
        <v>788</v>
      </c>
      <c r="B858" s="2" t="s">
        <v>5411</v>
      </c>
      <c r="C858" s="2" t="s">
        <v>5411</v>
      </c>
      <c r="D858" s="7" t="s">
        <v>800</v>
      </c>
      <c r="E858" s="2" t="s">
        <v>802</v>
      </c>
      <c r="F858" s="43">
        <v>2012</v>
      </c>
      <c r="G858" s="43">
        <v>2</v>
      </c>
      <c r="H858" s="2" t="s">
        <v>5411</v>
      </c>
    </row>
    <row r="859" spans="1:8" hidden="1">
      <c r="A859" s="37" t="s">
        <v>788</v>
      </c>
      <c r="B859" s="2" t="s">
        <v>5411</v>
      </c>
      <c r="C859" s="2" t="s">
        <v>5411</v>
      </c>
      <c r="D859" s="7" t="s">
        <v>803</v>
      </c>
      <c r="E859" s="2" t="s">
        <v>804</v>
      </c>
      <c r="F859" s="43">
        <v>2015</v>
      </c>
      <c r="G859" s="43">
        <v>0</v>
      </c>
      <c r="H859" s="2" t="s">
        <v>5411</v>
      </c>
    </row>
    <row r="860" spans="1:8">
      <c r="A860" s="37" t="s">
        <v>788</v>
      </c>
      <c r="B860" s="2" t="s">
        <v>5411</v>
      </c>
      <c r="C860" s="2" t="s">
        <v>5411</v>
      </c>
      <c r="D860" s="7" t="s">
        <v>805</v>
      </c>
      <c r="E860" s="2" t="s">
        <v>806</v>
      </c>
      <c r="F860" s="43">
        <v>2014</v>
      </c>
      <c r="G860" s="43">
        <v>1</v>
      </c>
      <c r="H860" s="2" t="s">
        <v>5411</v>
      </c>
    </row>
    <row r="861" spans="1:8">
      <c r="A861" s="37" t="s">
        <v>788</v>
      </c>
      <c r="B861" s="2" t="s">
        <v>5411</v>
      </c>
      <c r="C861" s="2" t="s">
        <v>5411</v>
      </c>
      <c r="D861" s="7" t="s">
        <v>805</v>
      </c>
      <c r="E861" s="2" t="s">
        <v>807</v>
      </c>
      <c r="F861" s="43">
        <v>2014</v>
      </c>
      <c r="G861" s="43">
        <v>4</v>
      </c>
      <c r="H861" s="2" t="s">
        <v>5411</v>
      </c>
    </row>
    <row r="862" spans="1:8">
      <c r="A862" s="37" t="s">
        <v>788</v>
      </c>
      <c r="B862" s="2" t="s">
        <v>5411</v>
      </c>
      <c r="C862" s="2" t="s">
        <v>5411</v>
      </c>
      <c r="D862" s="7" t="s">
        <v>805</v>
      </c>
      <c r="E862" s="2" t="s">
        <v>808</v>
      </c>
      <c r="F862" s="43">
        <v>2014</v>
      </c>
      <c r="G862" s="43">
        <v>0</v>
      </c>
      <c r="H862" s="2" t="s">
        <v>5411</v>
      </c>
    </row>
    <row r="863" spans="1:8">
      <c r="A863" s="37" t="s">
        <v>788</v>
      </c>
      <c r="B863" s="2" t="s">
        <v>5411</v>
      </c>
      <c r="C863" s="2" t="s">
        <v>5411</v>
      </c>
      <c r="D863" s="7" t="s">
        <v>805</v>
      </c>
      <c r="E863" s="2" t="s">
        <v>809</v>
      </c>
      <c r="F863" s="43">
        <v>2014</v>
      </c>
      <c r="G863" s="43">
        <v>0</v>
      </c>
      <c r="H863" s="2" t="s">
        <v>5411</v>
      </c>
    </row>
    <row r="864" spans="1:8">
      <c r="A864" s="37" t="s">
        <v>788</v>
      </c>
      <c r="B864" s="2" t="s">
        <v>5411</v>
      </c>
      <c r="C864" s="2" t="s">
        <v>5411</v>
      </c>
      <c r="D864" s="7" t="s">
        <v>805</v>
      </c>
      <c r="E864" s="2" t="s">
        <v>810</v>
      </c>
      <c r="F864" s="43">
        <v>2012</v>
      </c>
      <c r="G864" s="43">
        <v>15</v>
      </c>
      <c r="H864" s="2" t="s">
        <v>5411</v>
      </c>
    </row>
    <row r="865" spans="1:8">
      <c r="A865" s="37" t="s">
        <v>788</v>
      </c>
      <c r="B865" s="2" t="s">
        <v>5411</v>
      </c>
      <c r="C865" s="2" t="s">
        <v>5411</v>
      </c>
      <c r="D865" s="7" t="s">
        <v>811</v>
      </c>
      <c r="E865" s="2" t="s">
        <v>812</v>
      </c>
      <c r="F865" s="43">
        <v>2012</v>
      </c>
      <c r="G865" s="43">
        <v>172</v>
      </c>
      <c r="H865" s="2" t="s">
        <v>5411</v>
      </c>
    </row>
    <row r="866" spans="1:8">
      <c r="A866" s="37" t="s">
        <v>788</v>
      </c>
      <c r="B866" s="2" t="s">
        <v>5411</v>
      </c>
      <c r="C866" s="2" t="s">
        <v>5411</v>
      </c>
      <c r="D866" s="7" t="s">
        <v>811</v>
      </c>
      <c r="E866" s="2" t="s">
        <v>813</v>
      </c>
      <c r="F866" s="43">
        <v>2013</v>
      </c>
      <c r="G866" s="43">
        <v>0</v>
      </c>
      <c r="H866" s="2" t="s">
        <v>5411</v>
      </c>
    </row>
    <row r="867" spans="1:8">
      <c r="A867" s="37" t="s">
        <v>788</v>
      </c>
      <c r="B867" s="2" t="s">
        <v>5411</v>
      </c>
      <c r="C867" s="2" t="s">
        <v>5411</v>
      </c>
      <c r="D867" s="7" t="s">
        <v>811</v>
      </c>
      <c r="E867" s="2" t="s">
        <v>814</v>
      </c>
      <c r="F867" s="43">
        <v>2014</v>
      </c>
      <c r="G867" s="43">
        <v>9</v>
      </c>
      <c r="H867" s="2" t="s">
        <v>5411</v>
      </c>
    </row>
    <row r="868" spans="1:8">
      <c r="A868" s="37" t="s">
        <v>788</v>
      </c>
      <c r="B868" s="2" t="s">
        <v>5411</v>
      </c>
      <c r="C868" s="2" t="s">
        <v>5411</v>
      </c>
      <c r="D868" s="7" t="s">
        <v>811</v>
      </c>
      <c r="E868" s="2" t="s">
        <v>815</v>
      </c>
      <c r="F868" s="43">
        <v>2014</v>
      </c>
      <c r="G868" s="43">
        <v>0</v>
      </c>
      <c r="H868" s="2" t="s">
        <v>5411</v>
      </c>
    </row>
    <row r="869" spans="1:8">
      <c r="A869" s="37" t="s">
        <v>788</v>
      </c>
      <c r="B869" s="2" t="s">
        <v>5411</v>
      </c>
      <c r="C869" s="2" t="s">
        <v>5411</v>
      </c>
      <c r="D869" s="7" t="s">
        <v>811</v>
      </c>
      <c r="E869" s="2" t="s">
        <v>816</v>
      </c>
      <c r="F869" s="43">
        <v>2013</v>
      </c>
      <c r="G869" s="43">
        <v>2</v>
      </c>
      <c r="H869" s="2" t="s">
        <v>5411</v>
      </c>
    </row>
    <row r="870" spans="1:8">
      <c r="A870" s="37" t="s">
        <v>788</v>
      </c>
      <c r="B870" s="2" t="s">
        <v>5411</v>
      </c>
      <c r="C870" s="2" t="s">
        <v>5411</v>
      </c>
      <c r="D870" s="7" t="s">
        <v>811</v>
      </c>
      <c r="E870" s="2" t="s">
        <v>817</v>
      </c>
      <c r="F870" s="43">
        <v>2012</v>
      </c>
      <c r="G870" s="43">
        <v>10</v>
      </c>
      <c r="H870" s="2" t="s">
        <v>5411</v>
      </c>
    </row>
    <row r="871" spans="1:8">
      <c r="A871" s="37" t="s">
        <v>788</v>
      </c>
      <c r="B871" s="2" t="s">
        <v>5411</v>
      </c>
      <c r="C871" s="2" t="s">
        <v>5411</v>
      </c>
      <c r="D871" s="7" t="s">
        <v>811</v>
      </c>
      <c r="E871" s="2" t="s">
        <v>818</v>
      </c>
      <c r="F871" s="43">
        <v>2012</v>
      </c>
      <c r="G871" s="43">
        <v>1</v>
      </c>
      <c r="H871" s="2" t="s">
        <v>5411</v>
      </c>
    </row>
    <row r="872" spans="1:8">
      <c r="A872" s="37" t="s">
        <v>788</v>
      </c>
      <c r="B872" s="2" t="s">
        <v>5411</v>
      </c>
      <c r="C872" s="2" t="s">
        <v>5411</v>
      </c>
      <c r="D872" s="7" t="s">
        <v>819</v>
      </c>
      <c r="E872" s="2" t="s">
        <v>820</v>
      </c>
      <c r="F872" s="43">
        <v>2014</v>
      </c>
      <c r="G872" s="43">
        <v>0</v>
      </c>
      <c r="H872" s="2" t="s">
        <v>5411</v>
      </c>
    </row>
    <row r="873" spans="1:8">
      <c r="A873" s="37" t="s">
        <v>788</v>
      </c>
      <c r="B873" s="2" t="s">
        <v>5411</v>
      </c>
      <c r="C873" s="2" t="s">
        <v>5411</v>
      </c>
      <c r="D873" s="7" t="s">
        <v>821</v>
      </c>
      <c r="E873" s="2" t="s">
        <v>822</v>
      </c>
      <c r="F873" s="43">
        <v>2014</v>
      </c>
      <c r="G873" s="43">
        <v>0</v>
      </c>
      <c r="H873" s="2" t="s">
        <v>5411</v>
      </c>
    </row>
    <row r="874" spans="1:8">
      <c r="A874" s="37" t="s">
        <v>5394</v>
      </c>
      <c r="B874" s="2" t="s">
        <v>5411</v>
      </c>
      <c r="C874" s="2" t="s">
        <v>823</v>
      </c>
      <c r="D874" s="7" t="s">
        <v>824</v>
      </c>
      <c r="E874" s="2" t="s">
        <v>825</v>
      </c>
      <c r="F874" s="43">
        <v>2014</v>
      </c>
      <c r="G874" s="43">
        <v>2</v>
      </c>
      <c r="H874" s="2" t="s">
        <v>5411</v>
      </c>
    </row>
    <row r="875" spans="1:8">
      <c r="A875" s="37" t="s">
        <v>5394</v>
      </c>
      <c r="B875" s="2" t="s">
        <v>5411</v>
      </c>
      <c r="C875" s="2" t="s">
        <v>5411</v>
      </c>
      <c r="D875" s="7" t="s">
        <v>826</v>
      </c>
      <c r="E875" s="2" t="s">
        <v>827</v>
      </c>
      <c r="F875" s="43">
        <v>2014</v>
      </c>
      <c r="G875" s="43">
        <v>0</v>
      </c>
      <c r="H875" s="2" t="s">
        <v>5411</v>
      </c>
    </row>
    <row r="876" spans="1:8">
      <c r="A876" s="37" t="s">
        <v>5394</v>
      </c>
      <c r="B876" s="2" t="s">
        <v>5411</v>
      </c>
      <c r="C876" s="2" t="s">
        <v>5411</v>
      </c>
      <c r="D876" s="7" t="s">
        <v>826</v>
      </c>
      <c r="E876" s="2" t="s">
        <v>6977</v>
      </c>
      <c r="F876" s="43">
        <v>2012</v>
      </c>
      <c r="G876" s="43">
        <v>23</v>
      </c>
      <c r="H876" s="2" t="s">
        <v>5411</v>
      </c>
    </row>
    <row r="877" spans="1:8">
      <c r="A877" s="37" t="s">
        <v>5394</v>
      </c>
      <c r="B877" s="2" t="s">
        <v>5411</v>
      </c>
      <c r="C877" s="2" t="s">
        <v>5411</v>
      </c>
      <c r="D877" s="7" t="s">
        <v>826</v>
      </c>
      <c r="E877" s="2" t="s">
        <v>828</v>
      </c>
      <c r="F877" s="43">
        <v>2012</v>
      </c>
      <c r="G877" s="43">
        <v>2</v>
      </c>
      <c r="H877" s="2" t="s">
        <v>5411</v>
      </c>
    </row>
    <row r="878" spans="1:8">
      <c r="A878" s="37" t="s">
        <v>5394</v>
      </c>
      <c r="B878" s="2" t="s">
        <v>5411</v>
      </c>
      <c r="C878" s="2" t="s">
        <v>5411</v>
      </c>
      <c r="D878" s="7" t="s">
        <v>829</v>
      </c>
      <c r="E878" s="2" t="s">
        <v>830</v>
      </c>
      <c r="F878" s="43">
        <v>2014</v>
      </c>
      <c r="G878" s="43">
        <v>0</v>
      </c>
      <c r="H878" s="2" t="s">
        <v>5411</v>
      </c>
    </row>
    <row r="879" spans="1:8">
      <c r="A879" s="37" t="s">
        <v>5394</v>
      </c>
      <c r="B879" s="2" t="s">
        <v>5411</v>
      </c>
      <c r="C879" s="2" t="s">
        <v>5411</v>
      </c>
      <c r="D879" s="7" t="s">
        <v>831</v>
      </c>
      <c r="E879" s="2" t="s">
        <v>832</v>
      </c>
      <c r="F879" s="43">
        <v>2012</v>
      </c>
      <c r="G879" s="43">
        <v>26</v>
      </c>
      <c r="H879" s="2" t="s">
        <v>5411</v>
      </c>
    </row>
    <row r="880" spans="1:8">
      <c r="A880" s="37" t="s">
        <v>5394</v>
      </c>
      <c r="B880" s="2" t="s">
        <v>5411</v>
      </c>
      <c r="C880" s="2" t="s">
        <v>5411</v>
      </c>
      <c r="D880" s="7" t="s">
        <v>833</v>
      </c>
      <c r="E880" s="2" t="s">
        <v>834</v>
      </c>
      <c r="F880" s="43">
        <v>2014</v>
      </c>
      <c r="G880" s="43">
        <v>0</v>
      </c>
      <c r="H880" s="2" t="s">
        <v>5411</v>
      </c>
    </row>
    <row r="881" spans="1:8">
      <c r="A881" s="37" t="s">
        <v>5394</v>
      </c>
      <c r="B881" s="2" t="s">
        <v>5411</v>
      </c>
      <c r="C881" s="2" t="s">
        <v>5411</v>
      </c>
      <c r="D881" s="7" t="s">
        <v>833</v>
      </c>
      <c r="E881" s="2" t="s">
        <v>835</v>
      </c>
      <c r="F881" s="43">
        <v>2014</v>
      </c>
      <c r="G881" s="43">
        <v>6</v>
      </c>
      <c r="H881" s="2" t="s">
        <v>5411</v>
      </c>
    </row>
    <row r="882" spans="1:8">
      <c r="A882" s="37" t="s">
        <v>5394</v>
      </c>
      <c r="B882" s="2" t="s">
        <v>5411</v>
      </c>
      <c r="C882" s="2" t="s">
        <v>5411</v>
      </c>
      <c r="D882" s="7" t="s">
        <v>833</v>
      </c>
      <c r="E882" s="2" t="s">
        <v>836</v>
      </c>
      <c r="F882" s="43">
        <v>2012</v>
      </c>
      <c r="G882" s="43">
        <v>2</v>
      </c>
      <c r="H882" s="2" t="s">
        <v>5411</v>
      </c>
    </row>
    <row r="883" spans="1:8">
      <c r="A883" s="37" t="s">
        <v>5394</v>
      </c>
      <c r="B883" s="2" t="s">
        <v>5411</v>
      </c>
      <c r="C883" s="2" t="s">
        <v>5411</v>
      </c>
      <c r="D883" s="7" t="s">
        <v>833</v>
      </c>
      <c r="E883" s="2" t="s">
        <v>837</v>
      </c>
      <c r="F883" s="43">
        <v>2012</v>
      </c>
      <c r="G883" s="43">
        <v>1</v>
      </c>
      <c r="H883" s="2" t="s">
        <v>5411</v>
      </c>
    </row>
    <row r="884" spans="1:8">
      <c r="A884" s="37" t="s">
        <v>5394</v>
      </c>
      <c r="B884" s="2" t="s">
        <v>5411</v>
      </c>
      <c r="C884" s="2" t="s">
        <v>5411</v>
      </c>
      <c r="D884" s="7" t="s">
        <v>833</v>
      </c>
      <c r="E884" s="2" t="s">
        <v>838</v>
      </c>
      <c r="F884" s="43">
        <v>2012</v>
      </c>
      <c r="G884" s="43">
        <v>51</v>
      </c>
      <c r="H884" s="2" t="s">
        <v>5411</v>
      </c>
    </row>
    <row r="885" spans="1:8">
      <c r="A885" s="37" t="s">
        <v>5394</v>
      </c>
      <c r="B885" s="2" t="s">
        <v>5411</v>
      </c>
      <c r="C885" s="2" t="s">
        <v>5411</v>
      </c>
      <c r="D885" s="7" t="s">
        <v>833</v>
      </c>
      <c r="E885" s="2" t="s">
        <v>6978</v>
      </c>
      <c r="F885" s="43">
        <v>2012</v>
      </c>
      <c r="G885" s="43">
        <v>6</v>
      </c>
      <c r="H885" s="2" t="s">
        <v>5411</v>
      </c>
    </row>
    <row r="886" spans="1:8">
      <c r="A886" s="37" t="s">
        <v>5394</v>
      </c>
      <c r="B886" s="2" t="s">
        <v>5411</v>
      </c>
      <c r="C886" s="2" t="s">
        <v>5411</v>
      </c>
      <c r="D886" s="7" t="s">
        <v>839</v>
      </c>
      <c r="E886" s="2" t="s">
        <v>840</v>
      </c>
      <c r="F886" s="43">
        <v>2012</v>
      </c>
      <c r="G886" s="43">
        <v>0</v>
      </c>
      <c r="H886" s="2" t="s">
        <v>5411</v>
      </c>
    </row>
    <row r="887" spans="1:8">
      <c r="A887" s="37" t="s">
        <v>5394</v>
      </c>
      <c r="B887" s="2" t="s">
        <v>5411</v>
      </c>
      <c r="C887" s="2" t="s">
        <v>5411</v>
      </c>
      <c r="D887" s="7" t="s">
        <v>839</v>
      </c>
      <c r="E887" s="2" t="s">
        <v>841</v>
      </c>
      <c r="F887" s="43">
        <v>2013</v>
      </c>
      <c r="G887" s="43">
        <v>5</v>
      </c>
      <c r="H887" s="2" t="s">
        <v>5411</v>
      </c>
    </row>
    <row r="888" spans="1:8">
      <c r="A888" s="37" t="s">
        <v>5394</v>
      </c>
      <c r="B888" s="2" t="s">
        <v>5411</v>
      </c>
      <c r="C888" s="2" t="s">
        <v>5411</v>
      </c>
      <c r="D888" s="7" t="s">
        <v>842</v>
      </c>
      <c r="E888" s="2" t="s">
        <v>843</v>
      </c>
      <c r="F888" s="43">
        <v>2012</v>
      </c>
      <c r="G888" s="43">
        <v>26</v>
      </c>
      <c r="H888" s="2" t="s">
        <v>5411</v>
      </c>
    </row>
    <row r="889" spans="1:8">
      <c r="A889" s="37" t="s">
        <v>5394</v>
      </c>
      <c r="B889" s="2" t="s">
        <v>5411</v>
      </c>
      <c r="C889" s="2" t="s">
        <v>5411</v>
      </c>
      <c r="D889" s="7" t="s">
        <v>844</v>
      </c>
      <c r="E889" s="2" t="s">
        <v>845</v>
      </c>
      <c r="F889" s="43">
        <v>2013</v>
      </c>
      <c r="G889" s="43">
        <v>0</v>
      </c>
      <c r="H889" s="2" t="s">
        <v>5411</v>
      </c>
    </row>
    <row r="890" spans="1:8">
      <c r="A890" s="37" t="s">
        <v>5394</v>
      </c>
      <c r="B890" s="2" t="s">
        <v>5411</v>
      </c>
      <c r="C890" s="2" t="s">
        <v>5411</v>
      </c>
      <c r="D890" s="7" t="s">
        <v>846</v>
      </c>
      <c r="E890" s="2" t="s">
        <v>847</v>
      </c>
      <c r="F890" s="43">
        <v>2014</v>
      </c>
      <c r="G890" s="43">
        <v>0</v>
      </c>
      <c r="H890" s="2" t="s">
        <v>5411</v>
      </c>
    </row>
    <row r="891" spans="1:8">
      <c r="A891" s="37" t="s">
        <v>5394</v>
      </c>
      <c r="B891" s="2" t="s">
        <v>5411</v>
      </c>
      <c r="C891" s="2" t="s">
        <v>5411</v>
      </c>
      <c r="D891" s="7" t="s">
        <v>7174</v>
      </c>
      <c r="E891" s="2" t="s">
        <v>848</v>
      </c>
      <c r="F891" s="43">
        <v>2014</v>
      </c>
      <c r="G891" s="43">
        <v>4</v>
      </c>
      <c r="H891" s="2" t="s">
        <v>5411</v>
      </c>
    </row>
    <row r="892" spans="1:8">
      <c r="A892" s="37" t="s">
        <v>5394</v>
      </c>
      <c r="B892" s="2" t="s">
        <v>5411</v>
      </c>
      <c r="C892" s="2" t="s">
        <v>5411</v>
      </c>
      <c r="D892" s="7" t="s">
        <v>7174</v>
      </c>
      <c r="E892" s="2" t="s">
        <v>849</v>
      </c>
      <c r="F892" s="43">
        <v>2014</v>
      </c>
      <c r="G892" s="43">
        <v>0</v>
      </c>
      <c r="H892" s="2" t="s">
        <v>5411</v>
      </c>
    </row>
    <row r="893" spans="1:8">
      <c r="A893" s="37" t="s">
        <v>5394</v>
      </c>
      <c r="B893" s="2" t="s">
        <v>5411</v>
      </c>
      <c r="C893" s="2" t="s">
        <v>5411</v>
      </c>
      <c r="D893" s="7" t="s">
        <v>7174</v>
      </c>
      <c r="E893" s="2" t="s">
        <v>850</v>
      </c>
      <c r="F893" s="43">
        <v>2014</v>
      </c>
      <c r="G893" s="43">
        <v>0</v>
      </c>
      <c r="H893" s="2" t="s">
        <v>5411</v>
      </c>
    </row>
    <row r="894" spans="1:8">
      <c r="A894" s="37" t="s">
        <v>5394</v>
      </c>
      <c r="B894" s="2" t="s">
        <v>5411</v>
      </c>
      <c r="C894" s="2" t="s">
        <v>5411</v>
      </c>
      <c r="D894" s="7" t="s">
        <v>7174</v>
      </c>
      <c r="E894" s="2" t="s">
        <v>851</v>
      </c>
      <c r="F894" s="43">
        <v>2014</v>
      </c>
      <c r="G894" s="43">
        <v>0</v>
      </c>
      <c r="H894" s="2" t="s">
        <v>5411</v>
      </c>
    </row>
    <row r="895" spans="1:8">
      <c r="A895" s="37" t="s">
        <v>5394</v>
      </c>
      <c r="B895" s="2" t="s">
        <v>5411</v>
      </c>
      <c r="C895" s="2" t="s">
        <v>5411</v>
      </c>
      <c r="D895" s="7" t="s">
        <v>7174</v>
      </c>
      <c r="E895" s="2" t="s">
        <v>852</v>
      </c>
      <c r="F895" s="43">
        <v>2014</v>
      </c>
      <c r="G895" s="43">
        <v>0</v>
      </c>
      <c r="H895" s="2" t="s">
        <v>5411</v>
      </c>
    </row>
    <row r="896" spans="1:8">
      <c r="A896" s="37" t="s">
        <v>5394</v>
      </c>
      <c r="B896" s="2" t="s">
        <v>5411</v>
      </c>
      <c r="C896" s="2" t="s">
        <v>5411</v>
      </c>
      <c r="D896" s="7" t="s">
        <v>7174</v>
      </c>
      <c r="E896" s="2" t="s">
        <v>853</v>
      </c>
      <c r="F896" s="43">
        <v>2013</v>
      </c>
      <c r="G896" s="43">
        <v>5</v>
      </c>
      <c r="H896" s="2" t="s">
        <v>5411</v>
      </c>
    </row>
    <row r="897" spans="1:8">
      <c r="A897" s="37" t="s">
        <v>5394</v>
      </c>
      <c r="B897" s="2" t="s">
        <v>5411</v>
      </c>
      <c r="C897" s="2" t="s">
        <v>5411</v>
      </c>
      <c r="D897" s="7" t="s">
        <v>7174</v>
      </c>
      <c r="E897" s="2" t="s">
        <v>854</v>
      </c>
      <c r="F897" s="43">
        <v>2012</v>
      </c>
      <c r="G897" s="43">
        <v>2</v>
      </c>
      <c r="H897" s="2" t="s">
        <v>5411</v>
      </c>
    </row>
    <row r="898" spans="1:8">
      <c r="A898" s="37" t="s">
        <v>5394</v>
      </c>
      <c r="B898" s="2" t="s">
        <v>5411</v>
      </c>
      <c r="C898" s="2" t="s">
        <v>5411</v>
      </c>
      <c r="D898" s="7" t="s">
        <v>7174</v>
      </c>
      <c r="E898" s="2" t="s">
        <v>855</v>
      </c>
      <c r="F898" s="43">
        <v>2012</v>
      </c>
      <c r="G898" s="43">
        <v>8</v>
      </c>
      <c r="H898" s="2" t="s">
        <v>5411</v>
      </c>
    </row>
    <row r="899" spans="1:8">
      <c r="A899" s="37" t="s">
        <v>5394</v>
      </c>
      <c r="B899" s="2" t="s">
        <v>5411</v>
      </c>
      <c r="C899" s="2" t="s">
        <v>5411</v>
      </c>
      <c r="D899" s="7" t="s">
        <v>7174</v>
      </c>
      <c r="E899" s="2" t="s">
        <v>856</v>
      </c>
      <c r="F899" s="43">
        <v>2012</v>
      </c>
      <c r="G899" s="43">
        <v>10</v>
      </c>
      <c r="H899" s="2" t="s">
        <v>5411</v>
      </c>
    </row>
    <row r="900" spans="1:8">
      <c r="A900" s="37" t="s">
        <v>5394</v>
      </c>
      <c r="B900" s="2" t="s">
        <v>5411</v>
      </c>
      <c r="C900" s="2" t="s">
        <v>5411</v>
      </c>
      <c r="D900" s="7" t="s">
        <v>7174</v>
      </c>
      <c r="E900" s="2" t="s">
        <v>857</v>
      </c>
      <c r="F900" s="43">
        <v>2012</v>
      </c>
      <c r="G900" s="43">
        <v>25</v>
      </c>
      <c r="H900" s="2" t="s">
        <v>5411</v>
      </c>
    </row>
    <row r="901" spans="1:8">
      <c r="A901" s="37" t="s">
        <v>5394</v>
      </c>
      <c r="B901" s="2" t="s">
        <v>5411</v>
      </c>
      <c r="C901" s="2" t="s">
        <v>5411</v>
      </c>
      <c r="D901" s="7" t="s">
        <v>7174</v>
      </c>
      <c r="E901" s="2" t="s">
        <v>6979</v>
      </c>
      <c r="F901" s="43">
        <v>2014</v>
      </c>
      <c r="G901" s="43"/>
      <c r="H901" s="2" t="s">
        <v>5411</v>
      </c>
    </row>
    <row r="902" spans="1:8">
      <c r="A902" s="37" t="s">
        <v>5394</v>
      </c>
      <c r="B902" s="2" t="s">
        <v>5411</v>
      </c>
      <c r="C902" s="2" t="s">
        <v>5411</v>
      </c>
      <c r="D902" s="7" t="s">
        <v>7174</v>
      </c>
      <c r="E902" s="2" t="s">
        <v>827</v>
      </c>
      <c r="F902" s="43">
        <v>2014</v>
      </c>
      <c r="G902" s="43"/>
      <c r="H902" s="2" t="s">
        <v>5411</v>
      </c>
    </row>
    <row r="903" spans="1:8">
      <c r="A903" s="37" t="s">
        <v>5394</v>
      </c>
      <c r="B903" s="2" t="s">
        <v>5411</v>
      </c>
      <c r="C903" s="2" t="s">
        <v>5411</v>
      </c>
      <c r="D903" s="7" t="s">
        <v>7174</v>
      </c>
      <c r="E903" s="2" t="s">
        <v>6980</v>
      </c>
      <c r="F903" s="43">
        <v>2014</v>
      </c>
      <c r="G903" s="43">
        <v>0</v>
      </c>
      <c r="H903" s="2" t="s">
        <v>5411</v>
      </c>
    </row>
    <row r="904" spans="1:8">
      <c r="A904" s="37" t="s">
        <v>5394</v>
      </c>
      <c r="B904" s="2" t="s">
        <v>5411</v>
      </c>
      <c r="C904" s="2" t="s">
        <v>5411</v>
      </c>
      <c r="D904" s="7" t="s">
        <v>858</v>
      </c>
      <c r="E904" s="2" t="s">
        <v>859</v>
      </c>
      <c r="F904" s="43">
        <v>2014</v>
      </c>
      <c r="G904" s="43">
        <v>1</v>
      </c>
      <c r="H904" s="2" t="s">
        <v>5411</v>
      </c>
    </row>
    <row r="905" spans="1:8">
      <c r="A905" s="37" t="s">
        <v>5394</v>
      </c>
      <c r="B905" s="2" t="s">
        <v>5411</v>
      </c>
      <c r="C905" s="2" t="s">
        <v>5411</v>
      </c>
      <c r="D905" s="7" t="s">
        <v>860</v>
      </c>
      <c r="E905" s="2" t="s">
        <v>861</v>
      </c>
      <c r="F905" s="43">
        <v>2013</v>
      </c>
      <c r="G905" s="43">
        <v>0</v>
      </c>
      <c r="H905" s="2" t="s">
        <v>5411</v>
      </c>
    </row>
    <row r="906" spans="1:8">
      <c r="A906" s="37" t="s">
        <v>5394</v>
      </c>
      <c r="B906" s="2" t="s">
        <v>5411</v>
      </c>
      <c r="C906" s="2" t="s">
        <v>5411</v>
      </c>
      <c r="D906" s="7" t="s">
        <v>860</v>
      </c>
      <c r="E906" s="2" t="s">
        <v>862</v>
      </c>
      <c r="F906" s="43">
        <v>2012</v>
      </c>
      <c r="G906" s="43">
        <v>0</v>
      </c>
      <c r="H906" s="2" t="s">
        <v>5411</v>
      </c>
    </row>
    <row r="907" spans="1:8">
      <c r="A907" s="37" t="s">
        <v>5394</v>
      </c>
      <c r="B907" s="2"/>
      <c r="C907" s="2"/>
      <c r="D907" s="7" t="s">
        <v>860</v>
      </c>
      <c r="E907" s="2" t="s">
        <v>863</v>
      </c>
      <c r="F907" s="43">
        <v>2012</v>
      </c>
      <c r="G907" s="43">
        <v>51</v>
      </c>
      <c r="H907" s="2"/>
    </row>
    <row r="908" spans="1:8">
      <c r="A908" s="37" t="s">
        <v>5394</v>
      </c>
      <c r="B908" s="2"/>
      <c r="C908" s="2"/>
      <c r="D908" s="7" t="s">
        <v>860</v>
      </c>
      <c r="E908" s="2" t="s">
        <v>6981</v>
      </c>
      <c r="F908" s="43">
        <v>2014</v>
      </c>
      <c r="G908" s="43">
        <v>11</v>
      </c>
      <c r="H908" s="2"/>
    </row>
    <row r="909" spans="1:8">
      <c r="A909" s="37" t="s">
        <v>5394</v>
      </c>
      <c r="B909" s="2"/>
      <c r="C909" s="2"/>
      <c r="D909" s="7" t="s">
        <v>860</v>
      </c>
      <c r="E909" s="2" t="s">
        <v>6982</v>
      </c>
      <c r="F909" s="43">
        <v>2014</v>
      </c>
      <c r="G909" s="43">
        <v>1</v>
      </c>
      <c r="H909" s="2"/>
    </row>
    <row r="910" spans="1:8">
      <c r="A910" s="37" t="s">
        <v>5394</v>
      </c>
      <c r="B910" s="2"/>
      <c r="C910" s="2"/>
      <c r="D910" s="7" t="s">
        <v>6983</v>
      </c>
      <c r="E910" s="2" t="s">
        <v>6984</v>
      </c>
      <c r="F910" s="43">
        <v>2013</v>
      </c>
      <c r="G910" s="43">
        <v>2</v>
      </c>
      <c r="H910" s="2"/>
    </row>
    <row r="911" spans="1:8">
      <c r="A911" s="37" t="s">
        <v>5394</v>
      </c>
      <c r="B911" s="2"/>
      <c r="C911" s="2"/>
      <c r="D911" s="7" t="s">
        <v>6983</v>
      </c>
      <c r="E911" s="2" t="s">
        <v>6985</v>
      </c>
      <c r="F911" s="43">
        <v>2014</v>
      </c>
      <c r="G911" s="43">
        <v>1</v>
      </c>
      <c r="H911" s="2"/>
    </row>
    <row r="912" spans="1:8">
      <c r="A912" s="37" t="s">
        <v>5394</v>
      </c>
      <c r="B912" s="2"/>
      <c r="C912" s="2"/>
      <c r="D912" s="7" t="s">
        <v>6986</v>
      </c>
      <c r="E912" s="2" t="s">
        <v>6987</v>
      </c>
      <c r="F912" s="43">
        <v>2013</v>
      </c>
      <c r="G912" s="43">
        <v>2</v>
      </c>
      <c r="H912" s="2"/>
    </row>
    <row r="913" spans="1:8" hidden="1">
      <c r="A913" s="37" t="s">
        <v>5394</v>
      </c>
      <c r="B913" s="2"/>
      <c r="C913" s="2"/>
      <c r="D913" s="7" t="s">
        <v>6986</v>
      </c>
      <c r="E913" s="2" t="s">
        <v>6988</v>
      </c>
      <c r="F913" s="43">
        <v>2011</v>
      </c>
      <c r="G913" s="43">
        <v>1</v>
      </c>
      <c r="H913" s="2"/>
    </row>
    <row r="914" spans="1:8">
      <c r="A914" s="37" t="s">
        <v>5394</v>
      </c>
      <c r="B914" s="2"/>
      <c r="C914" s="2"/>
      <c r="D914" s="7" t="s">
        <v>7175</v>
      </c>
      <c r="E914" s="2" t="s">
        <v>6989</v>
      </c>
      <c r="F914" s="43">
        <v>2014</v>
      </c>
      <c r="G914" s="43" t="s">
        <v>5527</v>
      </c>
      <c r="H914" s="2"/>
    </row>
    <row r="915" spans="1:8">
      <c r="A915" s="37" t="s">
        <v>864</v>
      </c>
      <c r="B915" s="2" t="s">
        <v>865</v>
      </c>
      <c r="C915" s="7" t="s">
        <v>866</v>
      </c>
      <c r="D915" s="7" t="s">
        <v>867</v>
      </c>
      <c r="E915" s="2" t="s">
        <v>868</v>
      </c>
      <c r="F915" s="43">
        <v>2013</v>
      </c>
      <c r="G915" s="43">
        <v>0</v>
      </c>
      <c r="H915" s="2" t="s">
        <v>5411</v>
      </c>
    </row>
    <row r="916" spans="1:8">
      <c r="A916" s="37" t="s">
        <v>864</v>
      </c>
      <c r="B916" s="2" t="s">
        <v>869</v>
      </c>
      <c r="C916" s="2" t="s">
        <v>5411</v>
      </c>
      <c r="D916" s="7" t="s">
        <v>870</v>
      </c>
      <c r="E916" s="2" t="s">
        <v>871</v>
      </c>
      <c r="F916" s="43">
        <v>2012</v>
      </c>
      <c r="G916" s="43">
        <v>1</v>
      </c>
      <c r="H916" s="2" t="s">
        <v>5411</v>
      </c>
    </row>
    <row r="917" spans="1:8">
      <c r="A917" s="37" t="s">
        <v>864</v>
      </c>
      <c r="B917" s="2" t="s">
        <v>5411</v>
      </c>
      <c r="C917" s="2" t="s">
        <v>5411</v>
      </c>
      <c r="D917" s="7" t="s">
        <v>870</v>
      </c>
      <c r="E917" s="2" t="s">
        <v>872</v>
      </c>
      <c r="F917" s="43">
        <v>2012</v>
      </c>
      <c r="G917" s="43">
        <v>9</v>
      </c>
      <c r="H917" s="2" t="s">
        <v>5411</v>
      </c>
    </row>
    <row r="918" spans="1:8">
      <c r="A918" s="37" t="s">
        <v>864</v>
      </c>
      <c r="B918" s="2" t="s">
        <v>5411</v>
      </c>
      <c r="C918" s="2" t="s">
        <v>5411</v>
      </c>
      <c r="D918" s="7" t="s">
        <v>873</v>
      </c>
      <c r="E918" s="2" t="s">
        <v>874</v>
      </c>
      <c r="F918" s="43">
        <v>2014</v>
      </c>
      <c r="G918" s="43">
        <v>5</v>
      </c>
      <c r="H918" s="2" t="s">
        <v>5411</v>
      </c>
    </row>
    <row r="919" spans="1:8">
      <c r="A919" s="37" t="s">
        <v>864</v>
      </c>
      <c r="B919" s="2" t="s">
        <v>5411</v>
      </c>
      <c r="C919" s="2" t="s">
        <v>5411</v>
      </c>
      <c r="D919" s="7" t="s">
        <v>875</v>
      </c>
      <c r="E919" s="2" t="s">
        <v>876</v>
      </c>
      <c r="F919" s="43">
        <v>2014</v>
      </c>
      <c r="G919" s="43">
        <v>7</v>
      </c>
      <c r="H919" s="2" t="s">
        <v>5411</v>
      </c>
    </row>
    <row r="920" spans="1:8">
      <c r="A920" s="37" t="s">
        <v>864</v>
      </c>
      <c r="B920" s="2" t="s">
        <v>5411</v>
      </c>
      <c r="C920" s="2" t="s">
        <v>5411</v>
      </c>
      <c r="D920" s="7" t="s">
        <v>875</v>
      </c>
      <c r="E920" s="2" t="s">
        <v>877</v>
      </c>
      <c r="F920" s="43">
        <v>2014</v>
      </c>
      <c r="G920" s="43">
        <v>0</v>
      </c>
      <c r="H920" s="2" t="s">
        <v>5411</v>
      </c>
    </row>
    <row r="921" spans="1:8">
      <c r="A921" s="37" t="s">
        <v>864</v>
      </c>
      <c r="B921" s="2" t="s">
        <v>5411</v>
      </c>
      <c r="C921" s="2" t="s">
        <v>5411</v>
      </c>
      <c r="D921" s="7" t="s">
        <v>875</v>
      </c>
      <c r="E921" s="2" t="s">
        <v>878</v>
      </c>
      <c r="F921" s="43">
        <v>2014</v>
      </c>
      <c r="G921" s="43">
        <v>4</v>
      </c>
      <c r="H921" s="2" t="s">
        <v>5411</v>
      </c>
    </row>
    <row r="922" spans="1:8">
      <c r="A922" s="37" t="s">
        <v>864</v>
      </c>
      <c r="B922" s="2" t="s">
        <v>5411</v>
      </c>
      <c r="C922" s="2" t="s">
        <v>5411</v>
      </c>
      <c r="D922" s="7" t="s">
        <v>875</v>
      </c>
      <c r="E922" s="2" t="s">
        <v>879</v>
      </c>
      <c r="F922" s="43">
        <v>2014</v>
      </c>
      <c r="G922" s="43">
        <v>48</v>
      </c>
      <c r="H922" s="2" t="s">
        <v>5411</v>
      </c>
    </row>
    <row r="923" spans="1:8">
      <c r="A923" s="37" t="s">
        <v>864</v>
      </c>
      <c r="B923" s="2" t="s">
        <v>5411</v>
      </c>
      <c r="C923" s="2" t="s">
        <v>5411</v>
      </c>
      <c r="D923" s="7" t="s">
        <v>875</v>
      </c>
      <c r="E923" s="2" t="s">
        <v>880</v>
      </c>
      <c r="F923" s="43">
        <v>2014</v>
      </c>
      <c r="G923" s="43">
        <v>6</v>
      </c>
      <c r="H923" s="2" t="s">
        <v>5411</v>
      </c>
    </row>
    <row r="924" spans="1:8">
      <c r="A924" s="37" t="s">
        <v>864</v>
      </c>
      <c r="B924" s="2" t="s">
        <v>5411</v>
      </c>
      <c r="C924" s="2" t="s">
        <v>5411</v>
      </c>
      <c r="D924" s="7" t="s">
        <v>875</v>
      </c>
      <c r="E924" s="2" t="s">
        <v>881</v>
      </c>
      <c r="F924" s="43">
        <v>2013</v>
      </c>
      <c r="G924" s="43">
        <v>17</v>
      </c>
      <c r="H924" s="2" t="s">
        <v>5411</v>
      </c>
    </row>
    <row r="925" spans="1:8">
      <c r="A925" s="37" t="s">
        <v>864</v>
      </c>
      <c r="B925" s="2" t="s">
        <v>5411</v>
      </c>
      <c r="C925" s="2" t="s">
        <v>5411</v>
      </c>
      <c r="D925" s="7" t="s">
        <v>875</v>
      </c>
      <c r="E925" s="2" t="s">
        <v>882</v>
      </c>
      <c r="F925" s="43">
        <v>2013</v>
      </c>
      <c r="G925" s="43">
        <v>43</v>
      </c>
      <c r="H925" s="2" t="s">
        <v>5411</v>
      </c>
    </row>
    <row r="926" spans="1:8">
      <c r="A926" s="37" t="s">
        <v>864</v>
      </c>
      <c r="B926" s="2" t="s">
        <v>5411</v>
      </c>
      <c r="C926" s="2" t="s">
        <v>5411</v>
      </c>
      <c r="D926" s="7" t="s">
        <v>875</v>
      </c>
      <c r="E926" s="2" t="s">
        <v>883</v>
      </c>
      <c r="F926" s="43">
        <v>2013</v>
      </c>
      <c r="G926" s="43">
        <v>62</v>
      </c>
      <c r="H926" s="2" t="s">
        <v>5411</v>
      </c>
    </row>
    <row r="927" spans="1:8">
      <c r="A927" s="37" t="s">
        <v>864</v>
      </c>
      <c r="B927" s="2" t="s">
        <v>5411</v>
      </c>
      <c r="C927" s="2" t="s">
        <v>5411</v>
      </c>
      <c r="D927" s="7" t="s">
        <v>875</v>
      </c>
      <c r="E927" s="2" t="s">
        <v>884</v>
      </c>
      <c r="F927" s="43">
        <v>2012</v>
      </c>
      <c r="G927" s="43">
        <v>22</v>
      </c>
      <c r="H927" s="2" t="s">
        <v>5411</v>
      </c>
    </row>
    <row r="928" spans="1:8">
      <c r="A928" s="37" t="s">
        <v>864</v>
      </c>
      <c r="B928" s="2" t="s">
        <v>5411</v>
      </c>
      <c r="C928" s="2" t="s">
        <v>5411</v>
      </c>
      <c r="D928" s="7" t="s">
        <v>875</v>
      </c>
      <c r="E928" s="2" t="s">
        <v>885</v>
      </c>
      <c r="F928" s="43">
        <v>2012</v>
      </c>
      <c r="G928" s="43">
        <v>7</v>
      </c>
      <c r="H928" s="2" t="s">
        <v>5411</v>
      </c>
    </row>
    <row r="929" spans="1:8">
      <c r="A929" s="37" t="s">
        <v>864</v>
      </c>
      <c r="B929" s="2" t="s">
        <v>5411</v>
      </c>
      <c r="C929" s="2" t="s">
        <v>5411</v>
      </c>
      <c r="D929" s="7" t="s">
        <v>875</v>
      </c>
      <c r="E929" s="2" t="s">
        <v>886</v>
      </c>
      <c r="F929" s="43">
        <v>2012</v>
      </c>
      <c r="G929" s="43">
        <v>30</v>
      </c>
      <c r="H929" s="2" t="s">
        <v>5411</v>
      </c>
    </row>
    <row r="930" spans="1:8">
      <c r="A930" s="37" t="s">
        <v>864</v>
      </c>
      <c r="B930" s="2" t="s">
        <v>5411</v>
      </c>
      <c r="C930" s="2" t="s">
        <v>5411</v>
      </c>
      <c r="D930" s="7" t="s">
        <v>875</v>
      </c>
      <c r="E930" s="2" t="s">
        <v>887</v>
      </c>
      <c r="F930" s="43">
        <v>2012</v>
      </c>
      <c r="G930" s="43">
        <v>77</v>
      </c>
      <c r="H930" s="2" t="s">
        <v>5411</v>
      </c>
    </row>
    <row r="931" spans="1:8">
      <c r="A931" s="37" t="s">
        <v>864</v>
      </c>
      <c r="B931" s="2" t="s">
        <v>5411</v>
      </c>
      <c r="C931" s="2" t="s">
        <v>5411</v>
      </c>
      <c r="D931" s="7" t="s">
        <v>888</v>
      </c>
      <c r="E931" s="2" t="s">
        <v>889</v>
      </c>
      <c r="F931" s="43">
        <v>2013</v>
      </c>
      <c r="G931" s="43">
        <v>7</v>
      </c>
      <c r="H931" s="2" t="s">
        <v>5411</v>
      </c>
    </row>
    <row r="932" spans="1:8">
      <c r="A932" s="37" t="s">
        <v>890</v>
      </c>
      <c r="B932" s="2" t="s">
        <v>891</v>
      </c>
      <c r="C932" s="2" t="s">
        <v>892</v>
      </c>
      <c r="D932" s="7" t="s">
        <v>893</v>
      </c>
      <c r="E932" s="2" t="s">
        <v>894</v>
      </c>
      <c r="F932" s="43">
        <v>2014</v>
      </c>
      <c r="G932" s="43">
        <v>2</v>
      </c>
      <c r="H932" s="2" t="s">
        <v>5411</v>
      </c>
    </row>
    <row r="933" spans="1:8">
      <c r="A933" s="37" t="s">
        <v>890</v>
      </c>
      <c r="B933" s="2" t="s">
        <v>895</v>
      </c>
      <c r="C933" s="2" t="s">
        <v>5411</v>
      </c>
      <c r="D933" s="7" t="s">
        <v>896</v>
      </c>
      <c r="E933" s="2" t="s">
        <v>897</v>
      </c>
      <c r="F933" s="43">
        <v>2014</v>
      </c>
      <c r="G933" s="43">
        <v>0</v>
      </c>
      <c r="H933" s="2" t="s">
        <v>5411</v>
      </c>
    </row>
    <row r="934" spans="1:8">
      <c r="A934" s="37" t="s">
        <v>890</v>
      </c>
      <c r="B934" s="2" t="s">
        <v>898</v>
      </c>
      <c r="C934" s="2" t="s">
        <v>5411</v>
      </c>
      <c r="D934" s="7" t="s">
        <v>896</v>
      </c>
      <c r="E934" s="2" t="s">
        <v>899</v>
      </c>
      <c r="F934" s="43">
        <v>2014</v>
      </c>
      <c r="G934" s="43">
        <v>0</v>
      </c>
      <c r="H934" s="2" t="s">
        <v>5411</v>
      </c>
    </row>
    <row r="935" spans="1:8">
      <c r="A935" s="37" t="s">
        <v>890</v>
      </c>
      <c r="B935" s="2" t="s">
        <v>5411</v>
      </c>
      <c r="C935" s="2" t="s">
        <v>5411</v>
      </c>
      <c r="D935" s="7" t="s">
        <v>896</v>
      </c>
      <c r="E935" s="2" t="s">
        <v>900</v>
      </c>
      <c r="F935" s="43">
        <v>2013</v>
      </c>
      <c r="G935" s="43">
        <v>0</v>
      </c>
      <c r="H935" s="2" t="s">
        <v>5411</v>
      </c>
    </row>
    <row r="936" spans="1:8">
      <c r="A936" s="37" t="s">
        <v>890</v>
      </c>
      <c r="B936" s="2" t="s">
        <v>5411</v>
      </c>
      <c r="C936" s="2" t="s">
        <v>5411</v>
      </c>
      <c r="D936" s="7" t="s">
        <v>901</v>
      </c>
      <c r="E936" s="2" t="s">
        <v>902</v>
      </c>
      <c r="F936" s="43">
        <v>2012</v>
      </c>
      <c r="G936" s="43">
        <v>7</v>
      </c>
      <c r="H936" s="2" t="s">
        <v>5411</v>
      </c>
    </row>
    <row r="937" spans="1:8">
      <c r="A937" s="37" t="s">
        <v>890</v>
      </c>
      <c r="B937" s="2" t="s">
        <v>5411</v>
      </c>
      <c r="C937" s="2" t="s">
        <v>5411</v>
      </c>
      <c r="D937" s="7" t="s">
        <v>903</v>
      </c>
      <c r="E937" s="2" t="s">
        <v>904</v>
      </c>
      <c r="F937" s="43">
        <v>2014</v>
      </c>
      <c r="G937" s="43">
        <v>1</v>
      </c>
      <c r="H937" s="2" t="s">
        <v>5411</v>
      </c>
    </row>
    <row r="938" spans="1:8">
      <c r="A938" s="37" t="s">
        <v>890</v>
      </c>
      <c r="B938" s="2" t="s">
        <v>5411</v>
      </c>
      <c r="C938" s="2" t="s">
        <v>5411</v>
      </c>
      <c r="D938" s="7" t="s">
        <v>905</v>
      </c>
      <c r="E938" s="2" t="s">
        <v>906</v>
      </c>
      <c r="F938" s="43">
        <v>2012</v>
      </c>
      <c r="G938" s="43">
        <v>19</v>
      </c>
      <c r="H938" s="2" t="s">
        <v>5411</v>
      </c>
    </row>
    <row r="939" spans="1:8">
      <c r="A939" s="37" t="s">
        <v>890</v>
      </c>
      <c r="B939" s="2" t="s">
        <v>5411</v>
      </c>
      <c r="C939" s="2" t="s">
        <v>5411</v>
      </c>
      <c r="D939" s="7" t="s">
        <v>907</v>
      </c>
      <c r="E939" s="2" t="s">
        <v>908</v>
      </c>
      <c r="F939" s="43">
        <v>2012</v>
      </c>
      <c r="G939" s="43">
        <v>47</v>
      </c>
      <c r="H939" s="2" t="s">
        <v>5411</v>
      </c>
    </row>
    <row r="940" spans="1:8">
      <c r="A940" s="37" t="s">
        <v>5395</v>
      </c>
      <c r="B940" s="2" t="s">
        <v>909</v>
      </c>
      <c r="C940" s="2" t="s">
        <v>5869</v>
      </c>
      <c r="D940" s="7" t="s">
        <v>5870</v>
      </c>
      <c r="E940" s="2" t="s">
        <v>5871</v>
      </c>
      <c r="F940" s="43">
        <v>2012</v>
      </c>
      <c r="G940" s="43">
        <v>0</v>
      </c>
      <c r="H940" s="2" t="s">
        <v>5411</v>
      </c>
    </row>
    <row r="941" spans="1:8">
      <c r="A941" s="37" t="s">
        <v>5395</v>
      </c>
      <c r="B941" t="s">
        <v>5867</v>
      </c>
      <c r="C941" s="2"/>
      <c r="D941" s="7" t="s">
        <v>5870</v>
      </c>
      <c r="E941" s="2" t="s">
        <v>5872</v>
      </c>
      <c r="F941" s="43">
        <v>2013</v>
      </c>
      <c r="G941" s="43">
        <v>0</v>
      </c>
      <c r="H941" s="2" t="s">
        <v>5411</v>
      </c>
    </row>
    <row r="942" spans="1:8">
      <c r="A942" s="37" t="s">
        <v>5395</v>
      </c>
      <c r="B942" s="2" t="s">
        <v>5868</v>
      </c>
      <c r="C942" s="2"/>
      <c r="D942" s="7" t="s">
        <v>5870</v>
      </c>
      <c r="E942" s="2" t="s">
        <v>5873</v>
      </c>
      <c r="F942" s="43">
        <v>2014</v>
      </c>
      <c r="G942" s="43">
        <v>0</v>
      </c>
      <c r="H942" s="2" t="s">
        <v>5411</v>
      </c>
    </row>
    <row r="943" spans="1:8">
      <c r="A943" s="37" t="s">
        <v>5395</v>
      </c>
      <c r="B943" s="2" t="s">
        <v>5411</v>
      </c>
      <c r="C943" s="2"/>
      <c r="D943" s="7" t="s">
        <v>7176</v>
      </c>
      <c r="E943" s="2" t="s">
        <v>5874</v>
      </c>
      <c r="F943" s="43">
        <v>2013</v>
      </c>
      <c r="G943" s="43">
        <v>0</v>
      </c>
      <c r="H943" s="2" t="s">
        <v>5411</v>
      </c>
    </row>
    <row r="944" spans="1:8">
      <c r="A944" s="37" t="s">
        <v>5395</v>
      </c>
      <c r="B944" s="2" t="s">
        <v>5411</v>
      </c>
      <c r="C944" s="2"/>
      <c r="D944" s="7" t="s">
        <v>910</v>
      </c>
      <c r="E944" s="2" t="s">
        <v>911</v>
      </c>
      <c r="F944" s="43">
        <v>2012</v>
      </c>
      <c r="G944" s="43">
        <v>32</v>
      </c>
      <c r="H944" s="2" t="s">
        <v>5411</v>
      </c>
    </row>
    <row r="945" spans="1:8">
      <c r="A945" s="37" t="s">
        <v>5395</v>
      </c>
      <c r="B945" s="2" t="s">
        <v>5411</v>
      </c>
      <c r="C945" s="2"/>
      <c r="D945" s="7" t="s">
        <v>912</v>
      </c>
      <c r="E945" s="2" t="s">
        <v>913</v>
      </c>
      <c r="F945" s="43">
        <v>2012</v>
      </c>
      <c r="G945" s="43">
        <v>0</v>
      </c>
      <c r="H945" s="2" t="s">
        <v>5411</v>
      </c>
    </row>
    <row r="946" spans="1:8">
      <c r="A946" s="37" t="s">
        <v>5395</v>
      </c>
      <c r="B946" s="2" t="s">
        <v>5411</v>
      </c>
      <c r="C946" s="2"/>
      <c r="D946" s="7" t="s">
        <v>5875</v>
      </c>
      <c r="E946" s="2" t="s">
        <v>5876</v>
      </c>
      <c r="F946" s="43">
        <v>2014</v>
      </c>
      <c r="G946" s="43">
        <v>0</v>
      </c>
      <c r="H946" s="2" t="s">
        <v>5411</v>
      </c>
    </row>
    <row r="947" spans="1:8">
      <c r="A947" s="37" t="s">
        <v>5395</v>
      </c>
      <c r="B947" s="2" t="s">
        <v>5411</v>
      </c>
      <c r="C947" s="2"/>
      <c r="D947" s="7" t="s">
        <v>914</v>
      </c>
      <c r="E947" s="2" t="s">
        <v>915</v>
      </c>
      <c r="F947" s="43">
        <v>2013</v>
      </c>
      <c r="G947" s="43">
        <v>0</v>
      </c>
      <c r="H947" s="2" t="s">
        <v>5411</v>
      </c>
    </row>
    <row r="948" spans="1:8">
      <c r="A948" s="37" t="s">
        <v>5395</v>
      </c>
      <c r="B948" s="2" t="s">
        <v>5411</v>
      </c>
      <c r="C948" s="2" t="s">
        <v>5411</v>
      </c>
      <c r="D948" s="7" t="s">
        <v>914</v>
      </c>
      <c r="E948" s="2" t="s">
        <v>916</v>
      </c>
      <c r="F948" s="43">
        <v>2014</v>
      </c>
      <c r="G948" s="43">
        <v>0</v>
      </c>
      <c r="H948" s="2" t="s">
        <v>5411</v>
      </c>
    </row>
    <row r="949" spans="1:8">
      <c r="A949" s="37" t="s">
        <v>5395</v>
      </c>
      <c r="B949" s="2" t="s">
        <v>5411</v>
      </c>
      <c r="C949" s="2" t="s">
        <v>5411</v>
      </c>
      <c r="D949" s="7" t="s">
        <v>914</v>
      </c>
      <c r="E949" s="2" t="s">
        <v>917</v>
      </c>
      <c r="F949" s="43">
        <v>2014</v>
      </c>
      <c r="G949" s="43">
        <v>0</v>
      </c>
      <c r="H949" s="2" t="s">
        <v>5411</v>
      </c>
    </row>
    <row r="950" spans="1:8">
      <c r="A950" s="37" t="s">
        <v>5395</v>
      </c>
      <c r="B950" s="2" t="s">
        <v>5411</v>
      </c>
      <c r="C950" s="2" t="s">
        <v>5411</v>
      </c>
      <c r="D950" s="7" t="s">
        <v>5877</v>
      </c>
      <c r="E950" s="2" t="s">
        <v>5878</v>
      </c>
      <c r="F950" s="43">
        <v>2012</v>
      </c>
      <c r="G950" s="43">
        <v>30</v>
      </c>
      <c r="H950" s="2" t="s">
        <v>5411</v>
      </c>
    </row>
    <row r="951" spans="1:8">
      <c r="A951" s="37" t="s">
        <v>5395</v>
      </c>
      <c r="B951" s="2" t="s">
        <v>5411</v>
      </c>
      <c r="C951" s="2" t="s">
        <v>5411</v>
      </c>
      <c r="D951" s="7" t="s">
        <v>5877</v>
      </c>
      <c r="E951" s="2" t="s">
        <v>5879</v>
      </c>
      <c r="F951" s="43">
        <v>2012</v>
      </c>
      <c r="G951" s="43">
        <v>1</v>
      </c>
      <c r="H951" s="2" t="s">
        <v>5411</v>
      </c>
    </row>
    <row r="952" spans="1:8">
      <c r="A952" s="37" t="s">
        <v>5395</v>
      </c>
      <c r="B952" s="2" t="s">
        <v>5411</v>
      </c>
      <c r="C952" s="2" t="s">
        <v>5411</v>
      </c>
      <c r="D952" s="7" t="s">
        <v>5877</v>
      </c>
      <c r="E952" s="2" t="s">
        <v>5880</v>
      </c>
      <c r="F952" s="43">
        <v>2013</v>
      </c>
      <c r="G952" s="43">
        <v>1</v>
      </c>
      <c r="H952" s="2" t="s">
        <v>5411</v>
      </c>
    </row>
    <row r="953" spans="1:8">
      <c r="A953" s="37" t="s">
        <v>5395</v>
      </c>
      <c r="B953" s="2" t="s">
        <v>5411</v>
      </c>
      <c r="C953" s="2" t="s">
        <v>5411</v>
      </c>
      <c r="D953" s="7" t="s">
        <v>5881</v>
      </c>
      <c r="E953" s="2" t="s">
        <v>5882</v>
      </c>
      <c r="F953" s="43">
        <v>2013</v>
      </c>
      <c r="G953" s="43">
        <v>2</v>
      </c>
      <c r="H953" s="2" t="s">
        <v>5411</v>
      </c>
    </row>
    <row r="954" spans="1:8">
      <c r="A954" s="37" t="s">
        <v>5395</v>
      </c>
      <c r="B954" s="2" t="s">
        <v>5411</v>
      </c>
      <c r="C954" s="2" t="s">
        <v>5411</v>
      </c>
      <c r="D954" s="7" t="s">
        <v>5881</v>
      </c>
      <c r="E954" s="2" t="s">
        <v>5883</v>
      </c>
      <c r="F954" s="43">
        <v>2013</v>
      </c>
      <c r="G954" s="43">
        <v>1</v>
      </c>
      <c r="H954" s="2" t="s">
        <v>5411</v>
      </c>
    </row>
    <row r="955" spans="1:8">
      <c r="A955" s="37" t="s">
        <v>5395</v>
      </c>
      <c r="B955" s="2" t="s">
        <v>5411</v>
      </c>
      <c r="C955" s="2" t="s">
        <v>5411</v>
      </c>
      <c r="D955" s="7" t="s">
        <v>5884</v>
      </c>
      <c r="E955" s="2" t="s">
        <v>5885</v>
      </c>
      <c r="F955" s="43">
        <v>2014</v>
      </c>
      <c r="G955" s="43">
        <v>0</v>
      </c>
      <c r="H955" s="2" t="s">
        <v>5411</v>
      </c>
    </row>
    <row r="956" spans="1:8">
      <c r="A956" s="37" t="s">
        <v>5395</v>
      </c>
      <c r="B956" s="2" t="s">
        <v>5411</v>
      </c>
      <c r="C956" s="2" t="s">
        <v>5411</v>
      </c>
      <c r="D956" s="7" t="s">
        <v>5886</v>
      </c>
      <c r="E956" s="2" t="s">
        <v>5887</v>
      </c>
      <c r="F956" s="43">
        <v>2012</v>
      </c>
      <c r="G956" s="43">
        <v>0</v>
      </c>
      <c r="H956" s="2" t="s">
        <v>5411</v>
      </c>
    </row>
    <row r="957" spans="1:8">
      <c r="A957" s="37" t="s">
        <v>5395</v>
      </c>
      <c r="B957" s="2" t="s">
        <v>5411</v>
      </c>
      <c r="C957" s="2" t="s">
        <v>5411</v>
      </c>
      <c r="D957" s="7" t="s">
        <v>918</v>
      </c>
      <c r="E957" s="2" t="s">
        <v>919</v>
      </c>
      <c r="F957" s="43">
        <v>2012</v>
      </c>
      <c r="G957" s="43">
        <v>12</v>
      </c>
      <c r="H957" s="2" t="s">
        <v>5411</v>
      </c>
    </row>
    <row r="958" spans="1:8">
      <c r="A958" s="37" t="s">
        <v>5395</v>
      </c>
      <c r="B958" s="2" t="s">
        <v>5411</v>
      </c>
      <c r="C958" s="2" t="s">
        <v>5411</v>
      </c>
      <c r="D958" s="7" t="s">
        <v>918</v>
      </c>
      <c r="E958" s="2" t="s">
        <v>920</v>
      </c>
      <c r="F958" s="43">
        <v>2012</v>
      </c>
      <c r="G958" s="43">
        <v>1</v>
      </c>
      <c r="H958" s="2" t="s">
        <v>5411</v>
      </c>
    </row>
    <row r="959" spans="1:8">
      <c r="A959" s="37" t="s">
        <v>5395</v>
      </c>
      <c r="B959" s="2" t="s">
        <v>5411</v>
      </c>
      <c r="C959" s="2" t="s">
        <v>5411</v>
      </c>
      <c r="D959" s="7" t="s">
        <v>918</v>
      </c>
      <c r="E959" s="2" t="s">
        <v>5888</v>
      </c>
      <c r="F959" s="43">
        <v>2012</v>
      </c>
      <c r="G959" s="43">
        <v>2</v>
      </c>
      <c r="H959" s="2" t="s">
        <v>5411</v>
      </c>
    </row>
    <row r="960" spans="1:8">
      <c r="A960" s="37" t="s">
        <v>5395</v>
      </c>
      <c r="B960" s="2" t="s">
        <v>5411</v>
      </c>
      <c r="C960" s="2" t="s">
        <v>5411</v>
      </c>
      <c r="D960" s="7" t="s">
        <v>5889</v>
      </c>
      <c r="E960" s="2" t="s">
        <v>5890</v>
      </c>
      <c r="F960" s="43">
        <v>2012</v>
      </c>
      <c r="G960" s="43">
        <v>0</v>
      </c>
      <c r="H960" s="2" t="s">
        <v>5411</v>
      </c>
    </row>
    <row r="961" spans="1:8">
      <c r="A961" s="37" t="s">
        <v>5395</v>
      </c>
      <c r="B961" s="2" t="s">
        <v>5411</v>
      </c>
      <c r="C961" s="2" t="s">
        <v>5411</v>
      </c>
      <c r="D961" s="7" t="s">
        <v>5889</v>
      </c>
      <c r="E961" s="2" t="s">
        <v>5891</v>
      </c>
      <c r="F961" s="43">
        <v>2012</v>
      </c>
      <c r="G961" s="43">
        <v>19</v>
      </c>
      <c r="H961" s="2" t="s">
        <v>5411</v>
      </c>
    </row>
    <row r="962" spans="1:8">
      <c r="A962" s="37" t="s">
        <v>5395</v>
      </c>
      <c r="B962" s="2" t="s">
        <v>5411</v>
      </c>
      <c r="C962" s="2" t="s">
        <v>5411</v>
      </c>
      <c r="D962" s="7" t="s">
        <v>5889</v>
      </c>
      <c r="E962" s="2" t="s">
        <v>5892</v>
      </c>
      <c r="F962" s="43">
        <v>2014</v>
      </c>
      <c r="G962" s="43">
        <v>3</v>
      </c>
      <c r="H962" s="2" t="s">
        <v>5411</v>
      </c>
    </row>
    <row r="963" spans="1:8">
      <c r="A963" s="37" t="s">
        <v>5395</v>
      </c>
      <c r="B963" s="2" t="s">
        <v>5411</v>
      </c>
      <c r="C963" s="2" t="s">
        <v>5411</v>
      </c>
      <c r="D963" s="7" t="s">
        <v>5893</v>
      </c>
      <c r="E963" s="2" t="s">
        <v>5894</v>
      </c>
      <c r="F963" s="43">
        <v>2014</v>
      </c>
      <c r="G963" s="43">
        <v>0</v>
      </c>
      <c r="H963" s="2" t="s">
        <v>5411</v>
      </c>
    </row>
    <row r="964" spans="1:8">
      <c r="A964" s="37" t="s">
        <v>5395</v>
      </c>
      <c r="B964" s="2" t="s">
        <v>5411</v>
      </c>
      <c r="C964" s="2" t="s">
        <v>5411</v>
      </c>
      <c r="D964" s="7" t="s">
        <v>5895</v>
      </c>
      <c r="E964" s="2" t="s">
        <v>5896</v>
      </c>
      <c r="F964" s="43">
        <v>2012</v>
      </c>
      <c r="G964" s="43">
        <v>0</v>
      </c>
      <c r="H964" s="2" t="s">
        <v>5411</v>
      </c>
    </row>
    <row r="965" spans="1:8">
      <c r="A965" s="37" t="s">
        <v>5395</v>
      </c>
      <c r="B965" s="2" t="s">
        <v>5411</v>
      </c>
      <c r="C965" s="2" t="s">
        <v>5411</v>
      </c>
      <c r="D965" s="7" t="s">
        <v>5897</v>
      </c>
      <c r="E965" s="2" t="s">
        <v>921</v>
      </c>
      <c r="F965" s="43">
        <v>2012</v>
      </c>
      <c r="G965" s="43">
        <v>1</v>
      </c>
      <c r="H965" s="2" t="s">
        <v>5411</v>
      </c>
    </row>
    <row r="966" spans="1:8">
      <c r="A966" s="37" t="s">
        <v>5395</v>
      </c>
      <c r="B966" s="2" t="s">
        <v>5411</v>
      </c>
      <c r="C966" s="2" t="s">
        <v>5411</v>
      </c>
      <c r="D966" s="7" t="s">
        <v>5898</v>
      </c>
      <c r="E966" s="2" t="s">
        <v>5899</v>
      </c>
      <c r="F966" s="43">
        <v>2012</v>
      </c>
      <c r="G966" s="43">
        <v>0</v>
      </c>
      <c r="H966" s="2" t="s">
        <v>5411</v>
      </c>
    </row>
    <row r="967" spans="1:8">
      <c r="A967" s="37" t="s">
        <v>5395</v>
      </c>
      <c r="B967" s="2" t="s">
        <v>5411</v>
      </c>
      <c r="C967" s="2" t="s">
        <v>5411</v>
      </c>
      <c r="D967" s="7" t="s">
        <v>5900</v>
      </c>
      <c r="E967" s="2" t="s">
        <v>933</v>
      </c>
      <c r="F967" s="43">
        <v>2014</v>
      </c>
      <c r="G967" s="43">
        <v>0</v>
      </c>
      <c r="H967" s="2" t="s">
        <v>5411</v>
      </c>
    </row>
    <row r="968" spans="1:8">
      <c r="A968" s="37" t="s">
        <v>5395</v>
      </c>
      <c r="B968" s="2"/>
      <c r="C968" s="2"/>
      <c r="D968" s="7" t="s">
        <v>5901</v>
      </c>
      <c r="E968" s="2" t="s">
        <v>5902</v>
      </c>
      <c r="F968" s="43">
        <v>2012</v>
      </c>
      <c r="G968" s="43">
        <v>3</v>
      </c>
      <c r="H968" s="2"/>
    </row>
    <row r="969" spans="1:8">
      <c r="A969" s="37" t="s">
        <v>5395</v>
      </c>
      <c r="B969" s="2"/>
      <c r="C969" s="2"/>
      <c r="D969" s="7" t="s">
        <v>5903</v>
      </c>
      <c r="E969" s="2" t="s">
        <v>5904</v>
      </c>
      <c r="F969" s="43">
        <v>2013</v>
      </c>
      <c r="G969" s="43">
        <v>1</v>
      </c>
      <c r="H969" s="2"/>
    </row>
    <row r="970" spans="1:8">
      <c r="A970" s="37" t="s">
        <v>5395</v>
      </c>
      <c r="B970" s="2"/>
      <c r="C970" s="2"/>
      <c r="D970" s="7" t="s">
        <v>922</v>
      </c>
      <c r="E970" s="2" t="s">
        <v>923</v>
      </c>
      <c r="F970" s="43">
        <v>2013</v>
      </c>
      <c r="G970" s="43">
        <v>0</v>
      </c>
      <c r="H970" s="2"/>
    </row>
    <row r="971" spans="1:8">
      <c r="A971" s="37" t="s">
        <v>5395</v>
      </c>
      <c r="B971" s="2"/>
      <c r="C971" s="2"/>
      <c r="D971" s="7" t="s">
        <v>922</v>
      </c>
      <c r="E971" s="2" t="s">
        <v>924</v>
      </c>
      <c r="F971" s="43">
        <v>2014</v>
      </c>
      <c r="G971" s="43">
        <v>0</v>
      </c>
      <c r="H971" s="2"/>
    </row>
    <row r="972" spans="1:8">
      <c r="A972" s="37" t="s">
        <v>5395</v>
      </c>
      <c r="B972" s="2"/>
      <c r="C972" s="2"/>
      <c r="D972" s="7" t="s">
        <v>922</v>
      </c>
      <c r="E972" s="2" t="s">
        <v>925</v>
      </c>
      <c r="F972" s="43">
        <v>2014</v>
      </c>
      <c r="G972" s="43">
        <v>0</v>
      </c>
      <c r="H972" s="2"/>
    </row>
    <row r="973" spans="1:8">
      <c r="A973" s="37" t="s">
        <v>5395</v>
      </c>
      <c r="B973" s="2"/>
      <c r="C973" s="2"/>
      <c r="D973" s="7" t="s">
        <v>922</v>
      </c>
      <c r="E973" s="2" t="s">
        <v>926</v>
      </c>
      <c r="F973" s="43">
        <v>2014</v>
      </c>
      <c r="G973" s="43">
        <v>0</v>
      </c>
      <c r="H973" s="2"/>
    </row>
    <row r="974" spans="1:8">
      <c r="A974" s="37" t="s">
        <v>5395</v>
      </c>
      <c r="B974" s="2"/>
      <c r="C974" s="2"/>
      <c r="D974" s="7" t="s">
        <v>927</v>
      </c>
      <c r="E974" s="2" t="s">
        <v>928</v>
      </c>
      <c r="F974" s="43">
        <v>2013</v>
      </c>
      <c r="G974" s="43">
        <v>2</v>
      </c>
      <c r="H974" s="2"/>
    </row>
    <row r="975" spans="1:8">
      <c r="A975" s="37" t="s">
        <v>5395</v>
      </c>
      <c r="B975" s="2"/>
      <c r="C975" s="2"/>
      <c r="D975" s="7" t="s">
        <v>927</v>
      </c>
      <c r="E975" s="2" t="s">
        <v>929</v>
      </c>
      <c r="F975" s="43">
        <v>2013</v>
      </c>
      <c r="G975" s="43">
        <v>0</v>
      </c>
      <c r="H975" s="2"/>
    </row>
    <row r="976" spans="1:8">
      <c r="A976" s="37" t="s">
        <v>5395</v>
      </c>
      <c r="B976" s="2"/>
      <c r="C976" s="2"/>
      <c r="D976" s="7" t="s">
        <v>927</v>
      </c>
      <c r="E976" s="2" t="s">
        <v>930</v>
      </c>
      <c r="F976" s="43">
        <v>2013</v>
      </c>
      <c r="G976" s="43">
        <v>0</v>
      </c>
      <c r="H976" s="2"/>
    </row>
    <row r="977" spans="1:8">
      <c r="A977" s="37" t="s">
        <v>5395</v>
      </c>
      <c r="B977" s="2"/>
      <c r="C977" s="2"/>
      <c r="D977" s="7" t="s">
        <v>927</v>
      </c>
      <c r="E977" s="2" t="s">
        <v>5905</v>
      </c>
      <c r="F977" s="43">
        <v>2012</v>
      </c>
      <c r="G977" s="43">
        <v>32</v>
      </c>
      <c r="H977" s="2"/>
    </row>
    <row r="978" spans="1:8">
      <c r="A978" s="37" t="s">
        <v>5395</v>
      </c>
      <c r="B978" s="2"/>
      <c r="C978" s="2"/>
      <c r="D978" s="7" t="s">
        <v>5906</v>
      </c>
      <c r="E978" s="2" t="s">
        <v>5907</v>
      </c>
      <c r="F978" s="43">
        <v>2014</v>
      </c>
      <c r="G978" s="43">
        <v>0</v>
      </c>
      <c r="H978" s="2"/>
    </row>
    <row r="979" spans="1:8">
      <c r="A979" s="37" t="s">
        <v>5395</v>
      </c>
      <c r="B979" s="2"/>
      <c r="C979" s="2"/>
      <c r="D979" s="7" t="s">
        <v>5908</v>
      </c>
      <c r="E979" s="2" t="s">
        <v>931</v>
      </c>
      <c r="F979" s="43">
        <v>2014</v>
      </c>
      <c r="G979" s="43">
        <v>0</v>
      </c>
      <c r="H979" s="2"/>
    </row>
    <row r="980" spans="1:8">
      <c r="A980" s="37" t="s">
        <v>5395</v>
      </c>
      <c r="B980" s="2"/>
      <c r="C980" s="2"/>
      <c r="D980" s="7" t="s">
        <v>5908</v>
      </c>
      <c r="E980" s="2" t="s">
        <v>5909</v>
      </c>
      <c r="F980" s="43">
        <v>2012</v>
      </c>
      <c r="G980" s="43">
        <v>0</v>
      </c>
      <c r="H980" s="2"/>
    </row>
    <row r="981" spans="1:8">
      <c r="A981" s="37" t="s">
        <v>5395</v>
      </c>
      <c r="B981" s="2"/>
      <c r="C981" s="2"/>
      <c r="D981" s="7" t="s">
        <v>5908</v>
      </c>
      <c r="E981" s="2" t="s">
        <v>932</v>
      </c>
      <c r="F981" s="43">
        <v>2014</v>
      </c>
      <c r="G981" s="43">
        <v>0</v>
      </c>
      <c r="H981" s="2"/>
    </row>
    <row r="982" spans="1:8">
      <c r="A982" s="37" t="s">
        <v>5395</v>
      </c>
      <c r="B982" s="2"/>
      <c r="C982" s="2"/>
      <c r="D982" s="7" t="s">
        <v>5908</v>
      </c>
      <c r="E982" s="2" t="s">
        <v>933</v>
      </c>
      <c r="F982" s="43">
        <v>2014</v>
      </c>
      <c r="G982" s="43">
        <v>0</v>
      </c>
      <c r="H982" s="2"/>
    </row>
    <row r="983" spans="1:8">
      <c r="A983" s="37" t="s">
        <v>5395</v>
      </c>
      <c r="B983" s="2"/>
      <c r="C983" s="2"/>
      <c r="D983" s="7" t="s">
        <v>5908</v>
      </c>
      <c r="E983" s="2" t="s">
        <v>934</v>
      </c>
      <c r="F983" s="43">
        <v>2014</v>
      </c>
      <c r="G983" s="43">
        <v>1</v>
      </c>
      <c r="H983" s="2"/>
    </row>
    <row r="984" spans="1:8">
      <c r="A984" s="37" t="s">
        <v>5395</v>
      </c>
      <c r="B984" s="2"/>
      <c r="C984" s="2"/>
      <c r="D984" s="7" t="s">
        <v>5908</v>
      </c>
      <c r="E984" s="2" t="s">
        <v>935</v>
      </c>
      <c r="F984" s="43">
        <v>2014</v>
      </c>
      <c r="G984" s="43">
        <v>0</v>
      </c>
      <c r="H984" s="2"/>
    </row>
    <row r="985" spans="1:8">
      <c r="A985" s="37" t="s">
        <v>5395</v>
      </c>
      <c r="B985" s="2"/>
      <c r="C985" s="2"/>
      <c r="D985" s="7" t="s">
        <v>5908</v>
      </c>
      <c r="E985" s="2" t="s">
        <v>936</v>
      </c>
      <c r="F985" s="43">
        <v>2013</v>
      </c>
      <c r="G985" s="43">
        <v>0</v>
      </c>
      <c r="H985" s="2"/>
    </row>
    <row r="986" spans="1:8">
      <c r="A986" s="37" t="s">
        <v>5395</v>
      </c>
      <c r="B986" s="2"/>
      <c r="C986" s="2"/>
      <c r="D986" s="7" t="s">
        <v>937</v>
      </c>
      <c r="E986" s="2" t="s">
        <v>938</v>
      </c>
      <c r="F986" s="43">
        <v>2014</v>
      </c>
      <c r="G986" s="43">
        <v>3</v>
      </c>
      <c r="H986" s="2"/>
    </row>
    <row r="987" spans="1:8">
      <c r="A987" s="37" t="s">
        <v>5395</v>
      </c>
      <c r="B987" s="2"/>
      <c r="C987" s="2"/>
      <c r="D987" s="7" t="s">
        <v>937</v>
      </c>
      <c r="E987" s="2" t="s">
        <v>5910</v>
      </c>
      <c r="F987" s="43">
        <v>2012</v>
      </c>
      <c r="G987" s="43">
        <v>1</v>
      </c>
      <c r="H987" s="2"/>
    </row>
    <row r="988" spans="1:8">
      <c r="A988" s="37" t="s">
        <v>5395</v>
      </c>
      <c r="B988" s="2"/>
      <c r="C988" s="2"/>
      <c r="D988" s="7" t="s">
        <v>937</v>
      </c>
      <c r="E988" s="2" t="s">
        <v>939</v>
      </c>
      <c r="F988" s="43">
        <v>2013</v>
      </c>
      <c r="G988" s="43">
        <v>13</v>
      </c>
      <c r="H988" s="2"/>
    </row>
    <row r="989" spans="1:8">
      <c r="A989" s="37" t="s">
        <v>5395</v>
      </c>
      <c r="B989" s="2"/>
      <c r="C989" s="2"/>
      <c r="D989" s="7" t="s">
        <v>937</v>
      </c>
      <c r="E989" s="2" t="s">
        <v>940</v>
      </c>
      <c r="F989" s="43">
        <v>2013</v>
      </c>
      <c r="G989" s="43">
        <v>8</v>
      </c>
      <c r="H989" s="2"/>
    </row>
    <row r="990" spans="1:8">
      <c r="A990" s="37" t="s">
        <v>5395</v>
      </c>
      <c r="B990" s="2"/>
      <c r="C990" s="2"/>
      <c r="D990" s="7" t="s">
        <v>941</v>
      </c>
      <c r="E990" s="2" t="s">
        <v>942</v>
      </c>
      <c r="F990" s="43">
        <v>2013</v>
      </c>
      <c r="G990" s="43">
        <v>1</v>
      </c>
      <c r="H990" s="2"/>
    </row>
    <row r="991" spans="1:8">
      <c r="A991" s="37" t="s">
        <v>5395</v>
      </c>
      <c r="B991" s="2"/>
      <c r="C991" s="2"/>
      <c r="D991" s="7" t="s">
        <v>941</v>
      </c>
      <c r="E991" s="2" t="s">
        <v>943</v>
      </c>
      <c r="F991" s="43">
        <v>2013</v>
      </c>
      <c r="G991" s="43">
        <v>2</v>
      </c>
      <c r="H991" s="2"/>
    </row>
    <row r="992" spans="1:8">
      <c r="A992" s="37" t="s">
        <v>5395</v>
      </c>
      <c r="B992" s="2"/>
      <c r="C992" s="2"/>
      <c r="D992" s="7" t="s">
        <v>941</v>
      </c>
      <c r="E992" s="2" t="s">
        <v>944</v>
      </c>
      <c r="F992" s="43">
        <v>2013</v>
      </c>
      <c r="G992" s="43">
        <v>5</v>
      </c>
      <c r="H992" s="2"/>
    </row>
    <row r="993" spans="1:8">
      <c r="A993" s="37" t="s">
        <v>5395</v>
      </c>
      <c r="B993" s="2"/>
      <c r="C993" s="2"/>
      <c r="D993" s="7" t="s">
        <v>941</v>
      </c>
      <c r="E993" s="2" t="s">
        <v>5911</v>
      </c>
      <c r="F993" s="43">
        <v>2013</v>
      </c>
      <c r="G993" s="43">
        <v>13</v>
      </c>
      <c r="H993" s="2"/>
    </row>
    <row r="994" spans="1:8">
      <c r="A994" s="37" t="s">
        <v>5395</v>
      </c>
      <c r="B994" s="2"/>
      <c r="C994" s="2"/>
      <c r="D994" s="7" t="s">
        <v>941</v>
      </c>
      <c r="E994" s="2" t="s">
        <v>5912</v>
      </c>
      <c r="F994" s="43">
        <v>2013</v>
      </c>
      <c r="G994" s="43">
        <v>1</v>
      </c>
      <c r="H994" s="2"/>
    </row>
    <row r="995" spans="1:8">
      <c r="A995" s="37" t="s">
        <v>5395</v>
      </c>
      <c r="B995" s="2"/>
      <c r="C995" s="2"/>
      <c r="D995" s="7" t="s">
        <v>941</v>
      </c>
      <c r="E995" s="2" t="s">
        <v>5913</v>
      </c>
      <c r="F995" s="43">
        <v>2014</v>
      </c>
      <c r="G995" s="43">
        <v>0</v>
      </c>
      <c r="H995" s="2"/>
    </row>
    <row r="996" spans="1:8">
      <c r="A996" s="37" t="s">
        <v>5395</v>
      </c>
      <c r="B996" s="2"/>
      <c r="C996" s="2"/>
      <c r="D996" s="7" t="s">
        <v>5914</v>
      </c>
      <c r="E996" s="2" t="s">
        <v>5915</v>
      </c>
      <c r="F996" s="43">
        <v>2013</v>
      </c>
      <c r="G996" s="43">
        <v>0</v>
      </c>
      <c r="H996" s="2"/>
    </row>
    <row r="997" spans="1:8">
      <c r="A997" s="37" t="s">
        <v>5395</v>
      </c>
      <c r="B997" s="2"/>
      <c r="C997" s="2"/>
      <c r="D997" s="7" t="s">
        <v>5916</v>
      </c>
      <c r="E997" s="2" t="s">
        <v>5917</v>
      </c>
      <c r="F997" s="43">
        <v>2014</v>
      </c>
      <c r="G997" s="43">
        <v>0</v>
      </c>
      <c r="H997" s="2"/>
    </row>
    <row r="998" spans="1:8">
      <c r="A998" s="37" t="s">
        <v>945</v>
      </c>
      <c r="B998" s="5" t="s">
        <v>946</v>
      </c>
      <c r="C998" s="5" t="s">
        <v>947</v>
      </c>
      <c r="D998" s="7" t="s">
        <v>948</v>
      </c>
      <c r="E998" s="3" t="s">
        <v>949</v>
      </c>
      <c r="F998" s="43">
        <v>2014</v>
      </c>
      <c r="G998" s="43">
        <v>0</v>
      </c>
      <c r="H998" s="2" t="s">
        <v>5411</v>
      </c>
    </row>
    <row r="999" spans="1:8">
      <c r="A999" s="37" t="s">
        <v>945</v>
      </c>
      <c r="B999" s="2" t="s">
        <v>5411</v>
      </c>
      <c r="C999" s="2" t="s">
        <v>5411</v>
      </c>
      <c r="D999" s="7" t="s">
        <v>948</v>
      </c>
      <c r="E999" s="3" t="s">
        <v>950</v>
      </c>
      <c r="F999" s="43">
        <v>2014</v>
      </c>
      <c r="G999" s="43">
        <v>1</v>
      </c>
      <c r="H999" s="2" t="s">
        <v>5411</v>
      </c>
    </row>
    <row r="1000" spans="1:8">
      <c r="A1000" s="37" t="s">
        <v>945</v>
      </c>
      <c r="B1000" s="2" t="s">
        <v>5411</v>
      </c>
      <c r="C1000" s="2" t="s">
        <v>5411</v>
      </c>
      <c r="D1000" s="7" t="s">
        <v>948</v>
      </c>
      <c r="E1000" s="3" t="s">
        <v>951</v>
      </c>
      <c r="F1000" s="43">
        <v>2014</v>
      </c>
      <c r="G1000" s="43">
        <v>0</v>
      </c>
      <c r="H1000" s="2" t="s">
        <v>5411</v>
      </c>
    </row>
    <row r="1001" spans="1:8">
      <c r="A1001" s="37" t="s">
        <v>945</v>
      </c>
      <c r="B1001" s="2" t="s">
        <v>5411</v>
      </c>
      <c r="C1001" s="2" t="s">
        <v>5411</v>
      </c>
      <c r="D1001" s="7" t="s">
        <v>948</v>
      </c>
      <c r="E1001" s="3" t="s">
        <v>952</v>
      </c>
      <c r="F1001" s="43">
        <v>2014</v>
      </c>
      <c r="G1001" s="43">
        <v>3</v>
      </c>
      <c r="H1001" s="2" t="s">
        <v>5411</v>
      </c>
    </row>
    <row r="1002" spans="1:8">
      <c r="A1002" s="37" t="s">
        <v>945</v>
      </c>
      <c r="B1002" s="2" t="s">
        <v>5411</v>
      </c>
      <c r="C1002" s="2" t="s">
        <v>5411</v>
      </c>
      <c r="D1002" s="7" t="s">
        <v>948</v>
      </c>
      <c r="E1002" s="3" t="s">
        <v>953</v>
      </c>
      <c r="F1002" s="43">
        <v>2014</v>
      </c>
      <c r="G1002" s="43">
        <v>2</v>
      </c>
      <c r="H1002" s="2" t="s">
        <v>5411</v>
      </c>
    </row>
    <row r="1003" spans="1:8">
      <c r="A1003" s="37" t="s">
        <v>945</v>
      </c>
      <c r="B1003" s="2" t="s">
        <v>5411</v>
      </c>
      <c r="C1003" s="2" t="s">
        <v>5411</v>
      </c>
      <c r="D1003" s="7" t="s">
        <v>954</v>
      </c>
      <c r="E1003" s="3" t="s">
        <v>955</v>
      </c>
      <c r="F1003" s="43">
        <v>2014</v>
      </c>
      <c r="G1003" s="43">
        <v>4</v>
      </c>
      <c r="H1003" s="2" t="s">
        <v>5411</v>
      </c>
    </row>
    <row r="1004" spans="1:8">
      <c r="A1004" s="37" t="s">
        <v>945</v>
      </c>
      <c r="B1004" s="2" t="s">
        <v>5411</v>
      </c>
      <c r="C1004" s="2" t="s">
        <v>5411</v>
      </c>
      <c r="D1004" s="7" t="s">
        <v>954</v>
      </c>
      <c r="E1004" s="3" t="s">
        <v>956</v>
      </c>
      <c r="F1004" s="43">
        <v>2014</v>
      </c>
      <c r="G1004" s="43">
        <v>0</v>
      </c>
      <c r="H1004" s="2" t="s">
        <v>5411</v>
      </c>
    </row>
    <row r="1005" spans="1:8">
      <c r="A1005" s="37" t="s">
        <v>945</v>
      </c>
      <c r="B1005" s="2" t="s">
        <v>5411</v>
      </c>
      <c r="C1005" s="2" t="s">
        <v>5411</v>
      </c>
      <c r="D1005" s="7" t="s">
        <v>954</v>
      </c>
      <c r="E1005" s="3" t="s">
        <v>957</v>
      </c>
      <c r="F1005" s="43">
        <v>2014</v>
      </c>
      <c r="G1005" s="43">
        <v>0</v>
      </c>
      <c r="H1005" s="2" t="s">
        <v>5411</v>
      </c>
    </row>
    <row r="1006" spans="1:8">
      <c r="A1006" s="37" t="s">
        <v>945</v>
      </c>
      <c r="B1006" s="2" t="s">
        <v>5411</v>
      </c>
      <c r="C1006" s="2" t="s">
        <v>5411</v>
      </c>
      <c r="D1006" s="7" t="s">
        <v>954</v>
      </c>
      <c r="E1006" s="3" t="s">
        <v>958</v>
      </c>
      <c r="F1006" s="43">
        <v>2014</v>
      </c>
      <c r="G1006" s="43">
        <v>0</v>
      </c>
      <c r="H1006" s="2" t="s">
        <v>5411</v>
      </c>
    </row>
    <row r="1007" spans="1:8">
      <c r="A1007" s="37" t="s">
        <v>945</v>
      </c>
      <c r="B1007" s="2" t="s">
        <v>5411</v>
      </c>
      <c r="C1007" s="2" t="s">
        <v>5411</v>
      </c>
      <c r="D1007" s="7" t="s">
        <v>954</v>
      </c>
      <c r="E1007" s="3" t="s">
        <v>959</v>
      </c>
      <c r="F1007" s="43">
        <v>2013</v>
      </c>
      <c r="G1007" s="43">
        <v>1</v>
      </c>
      <c r="H1007" s="2" t="s">
        <v>5411</v>
      </c>
    </row>
    <row r="1008" spans="1:8">
      <c r="A1008" s="37" t="s">
        <v>945</v>
      </c>
      <c r="B1008" s="2" t="s">
        <v>5411</v>
      </c>
      <c r="C1008" s="2" t="s">
        <v>5411</v>
      </c>
      <c r="D1008" s="7" t="s">
        <v>954</v>
      </c>
      <c r="E1008" s="3" t="s">
        <v>960</v>
      </c>
      <c r="F1008" s="43">
        <v>2012</v>
      </c>
      <c r="G1008" s="43">
        <v>3</v>
      </c>
      <c r="H1008" s="2" t="s">
        <v>5411</v>
      </c>
    </row>
    <row r="1009" spans="1:8">
      <c r="A1009" s="37" t="s">
        <v>945</v>
      </c>
      <c r="B1009" s="2" t="s">
        <v>5411</v>
      </c>
      <c r="C1009" s="2" t="s">
        <v>5411</v>
      </c>
      <c r="D1009" s="7" t="s">
        <v>961</v>
      </c>
      <c r="E1009" s="3" t="s">
        <v>962</v>
      </c>
      <c r="F1009" s="43">
        <v>2014</v>
      </c>
      <c r="G1009" s="43">
        <v>1</v>
      </c>
      <c r="H1009" s="2" t="s">
        <v>5411</v>
      </c>
    </row>
    <row r="1010" spans="1:8">
      <c r="A1010" s="37" t="s">
        <v>945</v>
      </c>
      <c r="B1010" s="2" t="s">
        <v>5411</v>
      </c>
      <c r="C1010" s="2" t="s">
        <v>5411</v>
      </c>
      <c r="D1010" s="7" t="s">
        <v>961</v>
      </c>
      <c r="E1010" s="3" t="s">
        <v>963</v>
      </c>
      <c r="F1010" s="43">
        <v>2014</v>
      </c>
      <c r="G1010" s="43">
        <v>0</v>
      </c>
      <c r="H1010" s="2" t="s">
        <v>5411</v>
      </c>
    </row>
    <row r="1011" spans="1:8">
      <c r="A1011" s="37" t="s">
        <v>945</v>
      </c>
      <c r="B1011" s="2" t="s">
        <v>5411</v>
      </c>
      <c r="C1011" s="2" t="s">
        <v>5411</v>
      </c>
      <c r="D1011" s="7" t="s">
        <v>961</v>
      </c>
      <c r="E1011" s="3" t="s">
        <v>964</v>
      </c>
      <c r="F1011" s="43">
        <v>2014</v>
      </c>
      <c r="G1011" s="43">
        <v>1</v>
      </c>
      <c r="H1011" s="2" t="s">
        <v>5411</v>
      </c>
    </row>
    <row r="1012" spans="1:8">
      <c r="A1012" s="37" t="s">
        <v>945</v>
      </c>
      <c r="B1012" s="2" t="s">
        <v>5411</v>
      </c>
      <c r="C1012" s="2" t="s">
        <v>5411</v>
      </c>
      <c r="D1012" s="7" t="s">
        <v>961</v>
      </c>
      <c r="E1012" s="3" t="s">
        <v>965</v>
      </c>
      <c r="F1012" s="43">
        <v>2013</v>
      </c>
      <c r="G1012" s="43">
        <v>6</v>
      </c>
      <c r="H1012" s="2" t="s">
        <v>5411</v>
      </c>
    </row>
    <row r="1013" spans="1:8">
      <c r="A1013" s="37" t="s">
        <v>945</v>
      </c>
      <c r="B1013" s="2" t="s">
        <v>5411</v>
      </c>
      <c r="C1013" s="2" t="s">
        <v>5411</v>
      </c>
      <c r="D1013" s="7" t="s">
        <v>961</v>
      </c>
      <c r="E1013" s="3" t="s">
        <v>966</v>
      </c>
      <c r="F1013" s="43">
        <v>2012</v>
      </c>
      <c r="G1013" s="43">
        <v>19</v>
      </c>
      <c r="H1013" s="2" t="s">
        <v>5411</v>
      </c>
    </row>
    <row r="1014" spans="1:8">
      <c r="A1014" s="37" t="s">
        <v>945</v>
      </c>
      <c r="B1014" s="2" t="s">
        <v>5411</v>
      </c>
      <c r="C1014" s="2" t="s">
        <v>5411</v>
      </c>
      <c r="D1014" s="7" t="s">
        <v>961</v>
      </c>
      <c r="E1014" s="3" t="s">
        <v>967</v>
      </c>
      <c r="F1014" s="43">
        <v>2012</v>
      </c>
      <c r="G1014" s="43">
        <v>3</v>
      </c>
      <c r="H1014" s="2" t="s">
        <v>5411</v>
      </c>
    </row>
    <row r="1015" spans="1:8">
      <c r="A1015" s="37" t="s">
        <v>945</v>
      </c>
      <c r="B1015" s="2" t="s">
        <v>5411</v>
      </c>
      <c r="C1015" s="2" t="s">
        <v>5411</v>
      </c>
      <c r="D1015" s="7" t="s">
        <v>961</v>
      </c>
      <c r="E1015" s="3" t="s">
        <v>968</v>
      </c>
      <c r="F1015" s="43">
        <v>2012</v>
      </c>
      <c r="G1015" s="43">
        <v>2</v>
      </c>
      <c r="H1015" s="2" t="s">
        <v>5411</v>
      </c>
    </row>
    <row r="1016" spans="1:8">
      <c r="A1016" s="37" t="s">
        <v>945</v>
      </c>
      <c r="B1016" s="2" t="s">
        <v>5411</v>
      </c>
      <c r="C1016" s="2" t="s">
        <v>5411</v>
      </c>
      <c r="D1016" s="7" t="s">
        <v>961</v>
      </c>
      <c r="E1016" s="3" t="s">
        <v>969</v>
      </c>
      <c r="F1016" s="43">
        <v>2012</v>
      </c>
      <c r="G1016" s="43">
        <v>2</v>
      </c>
      <c r="H1016" s="2" t="s">
        <v>5411</v>
      </c>
    </row>
    <row r="1017" spans="1:8">
      <c r="A1017" s="37" t="s">
        <v>945</v>
      </c>
      <c r="B1017" s="2" t="s">
        <v>5411</v>
      </c>
      <c r="C1017" s="2" t="s">
        <v>5411</v>
      </c>
      <c r="D1017" s="7" t="s">
        <v>970</v>
      </c>
      <c r="E1017" s="3" t="s">
        <v>971</v>
      </c>
      <c r="F1017" s="43">
        <v>2014</v>
      </c>
      <c r="G1017" s="43">
        <v>1</v>
      </c>
      <c r="H1017" s="2" t="s">
        <v>5411</v>
      </c>
    </row>
    <row r="1018" spans="1:8">
      <c r="A1018" s="37" t="s">
        <v>945</v>
      </c>
      <c r="B1018" s="2" t="s">
        <v>5411</v>
      </c>
      <c r="C1018" s="2" t="s">
        <v>5411</v>
      </c>
      <c r="D1018" s="7" t="s">
        <v>972</v>
      </c>
      <c r="E1018" s="3" t="s">
        <v>973</v>
      </c>
      <c r="F1018" s="43">
        <v>2014</v>
      </c>
      <c r="G1018" s="43">
        <v>3</v>
      </c>
      <c r="H1018" s="2" t="s">
        <v>5411</v>
      </c>
    </row>
    <row r="1019" spans="1:8">
      <c r="A1019" s="37" t="s">
        <v>945</v>
      </c>
      <c r="B1019" s="2" t="s">
        <v>5411</v>
      </c>
      <c r="C1019" s="2" t="s">
        <v>5411</v>
      </c>
      <c r="D1019" s="7" t="s">
        <v>974</v>
      </c>
      <c r="E1019" s="3" t="s">
        <v>975</v>
      </c>
      <c r="F1019" s="43">
        <v>2014</v>
      </c>
      <c r="G1019" s="43">
        <v>8</v>
      </c>
      <c r="H1019" s="2" t="s">
        <v>5411</v>
      </c>
    </row>
    <row r="1020" spans="1:8">
      <c r="A1020" s="37" t="s">
        <v>945</v>
      </c>
      <c r="B1020" s="2" t="s">
        <v>5411</v>
      </c>
      <c r="C1020" s="2" t="s">
        <v>5411</v>
      </c>
      <c r="D1020" s="7" t="s">
        <v>974</v>
      </c>
      <c r="E1020" s="3" t="s">
        <v>976</v>
      </c>
      <c r="F1020" s="43">
        <v>2014</v>
      </c>
      <c r="G1020" s="43">
        <v>5</v>
      </c>
      <c r="H1020" s="2" t="s">
        <v>5411</v>
      </c>
    </row>
    <row r="1021" spans="1:8">
      <c r="A1021" s="37" t="s">
        <v>945</v>
      </c>
      <c r="B1021" s="2" t="s">
        <v>5411</v>
      </c>
      <c r="C1021" s="2" t="s">
        <v>5411</v>
      </c>
      <c r="D1021" s="7" t="s">
        <v>974</v>
      </c>
      <c r="E1021" s="3" t="s">
        <v>977</v>
      </c>
      <c r="F1021" s="43">
        <v>2014</v>
      </c>
      <c r="G1021" s="43">
        <v>2</v>
      </c>
      <c r="H1021" s="2" t="s">
        <v>5411</v>
      </c>
    </row>
    <row r="1022" spans="1:8">
      <c r="A1022" s="37" t="s">
        <v>945</v>
      </c>
      <c r="B1022" s="2" t="s">
        <v>5411</v>
      </c>
      <c r="C1022" s="2" t="s">
        <v>5411</v>
      </c>
      <c r="D1022" s="7" t="s">
        <v>974</v>
      </c>
      <c r="E1022" s="3" t="s">
        <v>978</v>
      </c>
      <c r="F1022" s="43">
        <v>2014</v>
      </c>
      <c r="G1022" s="43">
        <v>2</v>
      </c>
      <c r="H1022" s="2" t="s">
        <v>5411</v>
      </c>
    </row>
    <row r="1023" spans="1:8">
      <c r="A1023" s="37" t="s">
        <v>945</v>
      </c>
      <c r="B1023" s="2" t="s">
        <v>5411</v>
      </c>
      <c r="C1023" s="2" t="s">
        <v>5411</v>
      </c>
      <c r="D1023" s="7" t="s">
        <v>974</v>
      </c>
      <c r="E1023" s="3" t="s">
        <v>979</v>
      </c>
      <c r="F1023" s="43">
        <v>2014</v>
      </c>
      <c r="G1023" s="43">
        <v>0</v>
      </c>
      <c r="H1023" s="2" t="s">
        <v>5411</v>
      </c>
    </row>
    <row r="1024" spans="1:8">
      <c r="A1024" s="37" t="s">
        <v>945</v>
      </c>
      <c r="B1024" s="2" t="s">
        <v>5411</v>
      </c>
      <c r="C1024" s="2" t="s">
        <v>5411</v>
      </c>
      <c r="D1024" s="7" t="s">
        <v>980</v>
      </c>
      <c r="E1024" s="3" t="s">
        <v>981</v>
      </c>
      <c r="F1024" s="43">
        <v>2014</v>
      </c>
      <c r="G1024" s="43">
        <v>5</v>
      </c>
      <c r="H1024" s="2" t="s">
        <v>5411</v>
      </c>
    </row>
    <row r="1025" spans="1:8">
      <c r="A1025" s="37" t="s">
        <v>945</v>
      </c>
      <c r="B1025" s="2" t="s">
        <v>5411</v>
      </c>
      <c r="C1025" s="2" t="s">
        <v>5411</v>
      </c>
      <c r="D1025" s="7" t="s">
        <v>980</v>
      </c>
      <c r="E1025" s="3" t="s">
        <v>982</v>
      </c>
      <c r="F1025" s="43">
        <v>2014</v>
      </c>
      <c r="G1025" s="43">
        <v>0</v>
      </c>
      <c r="H1025" s="2" t="s">
        <v>5411</v>
      </c>
    </row>
    <row r="1026" spans="1:8">
      <c r="A1026" s="37" t="s">
        <v>945</v>
      </c>
      <c r="B1026" s="2" t="s">
        <v>5411</v>
      </c>
      <c r="C1026" s="2" t="s">
        <v>5411</v>
      </c>
      <c r="D1026" s="7" t="s">
        <v>980</v>
      </c>
      <c r="E1026" s="3" t="s">
        <v>983</v>
      </c>
      <c r="F1026" s="43">
        <v>2014</v>
      </c>
      <c r="G1026" s="43">
        <v>0</v>
      </c>
      <c r="H1026" s="2" t="s">
        <v>5411</v>
      </c>
    </row>
    <row r="1027" spans="1:8">
      <c r="A1027" s="37" t="s">
        <v>945</v>
      </c>
      <c r="B1027" s="2" t="s">
        <v>5411</v>
      </c>
      <c r="C1027" s="2" t="s">
        <v>5411</v>
      </c>
      <c r="D1027" s="7" t="s">
        <v>980</v>
      </c>
      <c r="E1027" s="3" t="s">
        <v>984</v>
      </c>
      <c r="F1027" s="43">
        <v>2012</v>
      </c>
      <c r="G1027" s="43">
        <v>1</v>
      </c>
      <c r="H1027" s="2" t="s">
        <v>5411</v>
      </c>
    </row>
    <row r="1028" spans="1:8">
      <c r="A1028" s="37" t="s">
        <v>945</v>
      </c>
      <c r="B1028" s="2" t="s">
        <v>5411</v>
      </c>
      <c r="C1028" s="2" t="s">
        <v>5411</v>
      </c>
      <c r="D1028" s="7" t="s">
        <v>985</v>
      </c>
      <c r="E1028" s="3" t="s">
        <v>986</v>
      </c>
      <c r="F1028" s="43">
        <v>2013</v>
      </c>
      <c r="G1028" s="43">
        <v>50</v>
      </c>
      <c r="H1028" s="2" t="s">
        <v>5411</v>
      </c>
    </row>
    <row r="1029" spans="1:8">
      <c r="A1029" s="37" t="s">
        <v>945</v>
      </c>
      <c r="B1029" s="2" t="s">
        <v>5411</v>
      </c>
      <c r="C1029" s="2" t="s">
        <v>5411</v>
      </c>
      <c r="D1029" s="7" t="s">
        <v>985</v>
      </c>
      <c r="E1029" s="3" t="s">
        <v>987</v>
      </c>
      <c r="F1029" s="43">
        <v>2014</v>
      </c>
      <c r="G1029" s="43">
        <v>0</v>
      </c>
      <c r="H1029" s="2" t="s">
        <v>5411</v>
      </c>
    </row>
    <row r="1030" spans="1:8">
      <c r="A1030" s="37" t="s">
        <v>945</v>
      </c>
      <c r="B1030" s="2" t="s">
        <v>5411</v>
      </c>
      <c r="C1030" s="2" t="s">
        <v>5411</v>
      </c>
      <c r="D1030" s="7" t="s">
        <v>985</v>
      </c>
      <c r="E1030" s="3" t="s">
        <v>988</v>
      </c>
      <c r="F1030" s="43">
        <v>2012</v>
      </c>
      <c r="G1030" s="43">
        <v>5</v>
      </c>
      <c r="H1030" s="2" t="s">
        <v>5411</v>
      </c>
    </row>
    <row r="1031" spans="1:8">
      <c r="A1031" s="37" t="s">
        <v>945</v>
      </c>
      <c r="B1031" s="2" t="s">
        <v>5411</v>
      </c>
      <c r="C1031" s="2" t="s">
        <v>5411</v>
      </c>
      <c r="D1031" s="7" t="s">
        <v>989</v>
      </c>
      <c r="E1031" s="3" t="s">
        <v>990</v>
      </c>
      <c r="F1031" s="43">
        <v>2012</v>
      </c>
      <c r="G1031" s="43">
        <v>0</v>
      </c>
      <c r="H1031" s="2" t="s">
        <v>5411</v>
      </c>
    </row>
    <row r="1032" spans="1:8">
      <c r="A1032" s="37" t="s">
        <v>945</v>
      </c>
      <c r="B1032" s="2" t="s">
        <v>5411</v>
      </c>
      <c r="C1032" s="2" t="s">
        <v>5411</v>
      </c>
      <c r="D1032" s="7" t="s">
        <v>991</v>
      </c>
      <c r="E1032" s="3" t="s">
        <v>992</v>
      </c>
      <c r="F1032" s="43">
        <v>2012</v>
      </c>
      <c r="G1032" s="43">
        <v>0</v>
      </c>
      <c r="H1032" s="2" t="s">
        <v>5411</v>
      </c>
    </row>
    <row r="1033" spans="1:8">
      <c r="A1033" s="37" t="s">
        <v>945</v>
      </c>
      <c r="B1033" s="2" t="s">
        <v>5411</v>
      </c>
      <c r="C1033" s="2" t="s">
        <v>5411</v>
      </c>
      <c r="D1033" s="7" t="s">
        <v>991</v>
      </c>
      <c r="E1033" s="3" t="s">
        <v>993</v>
      </c>
      <c r="F1033" s="43">
        <v>2012</v>
      </c>
      <c r="G1033" s="43">
        <v>0</v>
      </c>
      <c r="H1033" s="2" t="s">
        <v>5411</v>
      </c>
    </row>
    <row r="1034" spans="1:8">
      <c r="A1034" s="37" t="s">
        <v>945</v>
      </c>
      <c r="B1034" s="2" t="s">
        <v>5411</v>
      </c>
      <c r="C1034" s="2" t="s">
        <v>5411</v>
      </c>
      <c r="D1034" s="7" t="s">
        <v>994</v>
      </c>
      <c r="E1034" s="3" t="s">
        <v>995</v>
      </c>
      <c r="F1034" s="43">
        <v>2013</v>
      </c>
      <c r="G1034" s="43">
        <v>0</v>
      </c>
      <c r="H1034" s="2" t="s">
        <v>5411</v>
      </c>
    </row>
    <row r="1035" spans="1:8">
      <c r="A1035" s="37" t="s">
        <v>945</v>
      </c>
      <c r="B1035" s="2" t="s">
        <v>5411</v>
      </c>
      <c r="C1035" s="2" t="s">
        <v>5411</v>
      </c>
      <c r="D1035" s="7" t="s">
        <v>994</v>
      </c>
      <c r="E1035" s="3" t="s">
        <v>996</v>
      </c>
      <c r="F1035" s="43">
        <v>2014</v>
      </c>
      <c r="G1035" s="43">
        <v>2</v>
      </c>
      <c r="H1035" s="2" t="s">
        <v>5411</v>
      </c>
    </row>
    <row r="1036" spans="1:8">
      <c r="A1036" s="37" t="s">
        <v>945</v>
      </c>
      <c r="B1036" s="2" t="s">
        <v>5411</v>
      </c>
      <c r="C1036" s="2" t="s">
        <v>5411</v>
      </c>
      <c r="D1036" s="7" t="s">
        <v>994</v>
      </c>
      <c r="E1036" s="3" t="s">
        <v>997</v>
      </c>
      <c r="F1036" s="43">
        <v>2013</v>
      </c>
      <c r="G1036" s="43">
        <v>4</v>
      </c>
      <c r="H1036" s="2" t="s">
        <v>5411</v>
      </c>
    </row>
    <row r="1037" spans="1:8">
      <c r="A1037" s="37" t="s">
        <v>945</v>
      </c>
      <c r="B1037" s="2" t="s">
        <v>5411</v>
      </c>
      <c r="C1037" s="2" t="s">
        <v>5411</v>
      </c>
      <c r="D1037" s="7" t="s">
        <v>994</v>
      </c>
      <c r="E1037" s="3" t="s">
        <v>998</v>
      </c>
      <c r="F1037" s="43">
        <v>2014</v>
      </c>
      <c r="G1037" s="43">
        <v>0</v>
      </c>
      <c r="H1037" s="2" t="s">
        <v>5411</v>
      </c>
    </row>
    <row r="1038" spans="1:8">
      <c r="A1038" s="37" t="s">
        <v>945</v>
      </c>
      <c r="B1038" s="2" t="s">
        <v>5411</v>
      </c>
      <c r="C1038" s="2" t="s">
        <v>5411</v>
      </c>
      <c r="D1038" s="7" t="s">
        <v>994</v>
      </c>
      <c r="E1038" s="3" t="s">
        <v>999</v>
      </c>
      <c r="F1038" s="43">
        <v>2014</v>
      </c>
      <c r="G1038" s="43">
        <v>1</v>
      </c>
      <c r="H1038" s="2" t="s">
        <v>5411</v>
      </c>
    </row>
    <row r="1039" spans="1:8">
      <c r="A1039" s="37" t="s">
        <v>945</v>
      </c>
      <c r="B1039" s="2" t="s">
        <v>5411</v>
      </c>
      <c r="C1039" s="2" t="s">
        <v>5411</v>
      </c>
      <c r="D1039" s="7" t="s">
        <v>994</v>
      </c>
      <c r="E1039" s="3" t="s">
        <v>1000</v>
      </c>
      <c r="F1039" s="43">
        <v>2014</v>
      </c>
      <c r="G1039" s="43">
        <v>1</v>
      </c>
      <c r="H1039" s="2" t="s">
        <v>5411</v>
      </c>
    </row>
    <row r="1040" spans="1:8">
      <c r="A1040" s="37" t="s">
        <v>945</v>
      </c>
      <c r="B1040" s="2" t="s">
        <v>5411</v>
      </c>
      <c r="C1040" s="2" t="s">
        <v>5411</v>
      </c>
      <c r="D1040" s="7" t="s">
        <v>1001</v>
      </c>
      <c r="E1040" s="3" t="s">
        <v>1002</v>
      </c>
      <c r="F1040" s="43">
        <v>2012</v>
      </c>
      <c r="G1040" s="43">
        <v>5</v>
      </c>
      <c r="H1040" s="2" t="s">
        <v>5411</v>
      </c>
    </row>
    <row r="1041" spans="1:8">
      <c r="A1041" s="37" t="s">
        <v>945</v>
      </c>
      <c r="B1041" s="2" t="s">
        <v>5411</v>
      </c>
      <c r="C1041" s="2" t="s">
        <v>5411</v>
      </c>
      <c r="D1041" s="7" t="s">
        <v>1003</v>
      </c>
      <c r="E1041" s="3" t="s">
        <v>1004</v>
      </c>
      <c r="F1041" s="43">
        <v>2014</v>
      </c>
      <c r="G1041" s="43">
        <v>2</v>
      </c>
      <c r="H1041" s="2" t="s">
        <v>5411</v>
      </c>
    </row>
    <row r="1042" spans="1:8">
      <c r="A1042" s="37" t="s">
        <v>945</v>
      </c>
      <c r="B1042" s="2" t="s">
        <v>5411</v>
      </c>
      <c r="C1042" s="2" t="s">
        <v>5411</v>
      </c>
      <c r="D1042" s="7" t="s">
        <v>1003</v>
      </c>
      <c r="E1042" s="3" t="s">
        <v>1005</v>
      </c>
      <c r="F1042" s="43">
        <v>2014</v>
      </c>
      <c r="G1042" s="43">
        <v>0</v>
      </c>
      <c r="H1042" s="2" t="s">
        <v>5411</v>
      </c>
    </row>
    <row r="1043" spans="1:8">
      <c r="A1043" s="37" t="s">
        <v>945</v>
      </c>
      <c r="B1043" s="2" t="s">
        <v>5411</v>
      </c>
      <c r="C1043" s="2" t="s">
        <v>5411</v>
      </c>
      <c r="D1043" s="7" t="s">
        <v>1006</v>
      </c>
      <c r="E1043" s="3" t="s">
        <v>1007</v>
      </c>
      <c r="F1043" s="43">
        <v>2013</v>
      </c>
      <c r="G1043" s="43">
        <v>1</v>
      </c>
      <c r="H1043" s="2" t="s">
        <v>5411</v>
      </c>
    </row>
    <row r="1044" spans="1:8">
      <c r="A1044" s="37" t="s">
        <v>945</v>
      </c>
      <c r="B1044" s="2" t="s">
        <v>5411</v>
      </c>
      <c r="C1044" s="2" t="s">
        <v>5411</v>
      </c>
      <c r="D1044" s="7" t="s">
        <v>1008</v>
      </c>
      <c r="E1044" s="3" t="s">
        <v>1009</v>
      </c>
      <c r="F1044" s="43">
        <v>2014</v>
      </c>
      <c r="G1044" s="43">
        <v>0</v>
      </c>
      <c r="H1044" s="2" t="s">
        <v>5411</v>
      </c>
    </row>
    <row r="1045" spans="1:8">
      <c r="A1045" s="37" t="s">
        <v>945</v>
      </c>
      <c r="B1045" s="2" t="s">
        <v>5411</v>
      </c>
      <c r="C1045" s="2" t="s">
        <v>5411</v>
      </c>
      <c r="D1045" s="7" t="s">
        <v>1010</v>
      </c>
      <c r="E1045" s="3" t="s">
        <v>1011</v>
      </c>
      <c r="F1045" s="43">
        <v>2012</v>
      </c>
      <c r="G1045" s="43">
        <v>42</v>
      </c>
      <c r="H1045" s="2" t="s">
        <v>5411</v>
      </c>
    </row>
    <row r="1046" spans="1:8">
      <c r="A1046" s="37" t="s">
        <v>945</v>
      </c>
      <c r="B1046" s="2" t="s">
        <v>5411</v>
      </c>
      <c r="C1046" s="2" t="s">
        <v>5411</v>
      </c>
      <c r="D1046" s="7" t="s">
        <v>1012</v>
      </c>
      <c r="E1046" s="3" t="s">
        <v>1013</v>
      </c>
      <c r="F1046" s="43">
        <v>2013</v>
      </c>
      <c r="G1046" s="43">
        <v>11</v>
      </c>
      <c r="H1046" s="2" t="s">
        <v>5411</v>
      </c>
    </row>
    <row r="1047" spans="1:8">
      <c r="A1047" s="37" t="s">
        <v>945</v>
      </c>
      <c r="B1047" s="2" t="s">
        <v>5411</v>
      </c>
      <c r="C1047" s="2" t="s">
        <v>5411</v>
      </c>
      <c r="D1047" s="7" t="s">
        <v>1012</v>
      </c>
      <c r="E1047" s="3" t="s">
        <v>1014</v>
      </c>
      <c r="F1047" s="43">
        <v>2012</v>
      </c>
      <c r="G1047" s="43">
        <v>104</v>
      </c>
      <c r="H1047" s="2" t="s">
        <v>5411</v>
      </c>
    </row>
    <row r="1048" spans="1:8">
      <c r="A1048" s="37" t="s">
        <v>945</v>
      </c>
      <c r="B1048" s="2" t="s">
        <v>5411</v>
      </c>
      <c r="C1048" s="2" t="s">
        <v>5411</v>
      </c>
      <c r="D1048" s="7" t="s">
        <v>1012</v>
      </c>
      <c r="E1048" s="3" t="s">
        <v>1015</v>
      </c>
      <c r="F1048" s="43">
        <v>2012</v>
      </c>
      <c r="G1048" s="43">
        <v>2</v>
      </c>
      <c r="H1048" s="2" t="s">
        <v>5411</v>
      </c>
    </row>
    <row r="1049" spans="1:8">
      <c r="A1049" s="37" t="s">
        <v>945</v>
      </c>
      <c r="B1049" s="2" t="s">
        <v>5411</v>
      </c>
      <c r="C1049" s="2" t="s">
        <v>5411</v>
      </c>
      <c r="D1049" s="7" t="s">
        <v>970</v>
      </c>
      <c r="E1049" s="3" t="s">
        <v>1016</v>
      </c>
      <c r="F1049" s="43">
        <v>2014</v>
      </c>
      <c r="G1049" s="43">
        <v>0</v>
      </c>
      <c r="H1049" s="2" t="s">
        <v>5411</v>
      </c>
    </row>
    <row r="1050" spans="1:8">
      <c r="A1050" s="37" t="s">
        <v>945</v>
      </c>
      <c r="B1050" s="2" t="s">
        <v>5411</v>
      </c>
      <c r="C1050" s="2" t="s">
        <v>5411</v>
      </c>
      <c r="D1050" s="7" t="s">
        <v>970</v>
      </c>
      <c r="E1050" s="3" t="s">
        <v>1017</v>
      </c>
      <c r="F1050" s="43">
        <v>2014</v>
      </c>
      <c r="G1050" s="43">
        <v>1</v>
      </c>
      <c r="H1050" s="2" t="s">
        <v>5411</v>
      </c>
    </row>
    <row r="1051" spans="1:8">
      <c r="A1051" s="37" t="s">
        <v>945</v>
      </c>
      <c r="B1051" s="2" t="s">
        <v>5411</v>
      </c>
      <c r="C1051" s="2" t="s">
        <v>5411</v>
      </c>
      <c r="D1051" s="7" t="s">
        <v>970</v>
      </c>
      <c r="E1051" s="3" t="s">
        <v>1018</v>
      </c>
      <c r="F1051" s="43">
        <v>2012</v>
      </c>
      <c r="G1051" s="43">
        <v>13</v>
      </c>
      <c r="H1051" s="2" t="s">
        <v>5411</v>
      </c>
    </row>
    <row r="1052" spans="1:8">
      <c r="A1052" s="37" t="s">
        <v>945</v>
      </c>
      <c r="B1052" s="2" t="s">
        <v>5411</v>
      </c>
      <c r="C1052" s="2" t="s">
        <v>5411</v>
      </c>
      <c r="D1052" s="7" t="s">
        <v>1019</v>
      </c>
      <c r="E1052" s="3" t="s">
        <v>1020</v>
      </c>
      <c r="F1052" s="43">
        <v>2014</v>
      </c>
      <c r="G1052" s="43">
        <v>0</v>
      </c>
      <c r="H1052" s="2" t="s">
        <v>5411</v>
      </c>
    </row>
    <row r="1053" spans="1:8">
      <c r="A1053" s="37" t="s">
        <v>945</v>
      </c>
      <c r="B1053" s="2" t="s">
        <v>5411</v>
      </c>
      <c r="C1053" s="2" t="s">
        <v>5411</v>
      </c>
      <c r="D1053" s="7" t="s">
        <v>1019</v>
      </c>
      <c r="E1053" s="3" t="s">
        <v>1021</v>
      </c>
      <c r="F1053" s="43">
        <v>2013</v>
      </c>
      <c r="G1053" s="43">
        <v>27</v>
      </c>
      <c r="H1053" s="2" t="s">
        <v>5411</v>
      </c>
    </row>
    <row r="1054" spans="1:8">
      <c r="A1054" s="37" t="s">
        <v>945</v>
      </c>
      <c r="B1054" s="2" t="s">
        <v>5411</v>
      </c>
      <c r="C1054" s="2" t="s">
        <v>5411</v>
      </c>
      <c r="D1054" s="7" t="s">
        <v>1022</v>
      </c>
      <c r="E1054" s="3" t="s">
        <v>1023</v>
      </c>
      <c r="F1054" s="43">
        <v>2013</v>
      </c>
      <c r="G1054" s="43">
        <v>2</v>
      </c>
      <c r="H1054" s="2" t="s">
        <v>5411</v>
      </c>
    </row>
    <row r="1055" spans="1:8">
      <c r="A1055" s="37" t="s">
        <v>945</v>
      </c>
      <c r="B1055" s="2" t="s">
        <v>5411</v>
      </c>
      <c r="C1055" s="2" t="s">
        <v>5411</v>
      </c>
      <c r="D1055" s="7" t="s">
        <v>1024</v>
      </c>
      <c r="E1055" s="3" t="s">
        <v>1025</v>
      </c>
      <c r="F1055" s="43">
        <v>2014</v>
      </c>
      <c r="G1055" s="43">
        <v>4</v>
      </c>
      <c r="H1055" s="2" t="s">
        <v>5411</v>
      </c>
    </row>
    <row r="1056" spans="1:8">
      <c r="A1056" s="37" t="s">
        <v>1026</v>
      </c>
      <c r="B1056" s="2" t="s">
        <v>1027</v>
      </c>
      <c r="C1056" s="2" t="s">
        <v>5411</v>
      </c>
      <c r="D1056" s="12" t="s">
        <v>1028</v>
      </c>
      <c r="E1056" s="3" t="s">
        <v>1029</v>
      </c>
      <c r="F1056" s="44">
        <v>2014</v>
      </c>
      <c r="G1056" s="44">
        <v>4</v>
      </c>
      <c r="H1056" s="2" t="s">
        <v>5411</v>
      </c>
    </row>
    <row r="1057" spans="1:8">
      <c r="A1057" s="37" t="s">
        <v>1026</v>
      </c>
      <c r="B1057" s="2" t="s">
        <v>5411</v>
      </c>
      <c r="C1057" s="2" t="s">
        <v>5411</v>
      </c>
      <c r="D1057" s="12" t="s">
        <v>1030</v>
      </c>
      <c r="E1057" s="3" t="s">
        <v>1031</v>
      </c>
      <c r="F1057" s="44">
        <v>2013</v>
      </c>
      <c r="G1057" s="44">
        <v>19</v>
      </c>
      <c r="H1057" s="2" t="s">
        <v>5411</v>
      </c>
    </row>
    <row r="1058" spans="1:8">
      <c r="A1058" s="37" t="s">
        <v>1026</v>
      </c>
      <c r="B1058" s="2" t="s">
        <v>5411</v>
      </c>
      <c r="C1058" s="2" t="s">
        <v>5411</v>
      </c>
      <c r="D1058" s="12" t="s">
        <v>1032</v>
      </c>
      <c r="E1058" s="3" t="s">
        <v>1033</v>
      </c>
      <c r="F1058" s="44">
        <v>2014</v>
      </c>
      <c r="G1058" s="44">
        <v>0</v>
      </c>
      <c r="H1058" s="2" t="s">
        <v>5411</v>
      </c>
    </row>
    <row r="1059" spans="1:8">
      <c r="A1059" s="37" t="s">
        <v>1026</v>
      </c>
      <c r="B1059" s="2" t="s">
        <v>5411</v>
      </c>
      <c r="C1059" s="2" t="s">
        <v>5411</v>
      </c>
      <c r="D1059" s="12" t="s">
        <v>1034</v>
      </c>
      <c r="E1059" s="3" t="s">
        <v>1035</v>
      </c>
      <c r="F1059" s="44">
        <v>2014</v>
      </c>
      <c r="G1059" s="44">
        <v>0</v>
      </c>
      <c r="H1059" s="2" t="s">
        <v>5411</v>
      </c>
    </row>
    <row r="1060" spans="1:8">
      <c r="A1060" s="37" t="s">
        <v>1026</v>
      </c>
      <c r="B1060" s="2" t="s">
        <v>5411</v>
      </c>
      <c r="C1060" s="2" t="s">
        <v>5411</v>
      </c>
      <c r="D1060" s="12" t="s">
        <v>1034</v>
      </c>
      <c r="E1060" s="3" t="s">
        <v>1036</v>
      </c>
      <c r="F1060" s="44">
        <v>2013</v>
      </c>
      <c r="G1060" s="44">
        <v>1</v>
      </c>
      <c r="H1060" s="2" t="s">
        <v>5411</v>
      </c>
    </row>
    <row r="1061" spans="1:8">
      <c r="A1061" s="37" t="s">
        <v>1026</v>
      </c>
      <c r="B1061" s="2" t="s">
        <v>5411</v>
      </c>
      <c r="C1061" s="2" t="s">
        <v>5411</v>
      </c>
      <c r="D1061" s="12" t="s">
        <v>1037</v>
      </c>
      <c r="E1061" s="3" t="s">
        <v>1038</v>
      </c>
      <c r="F1061" s="44">
        <v>2014</v>
      </c>
      <c r="G1061" s="44">
        <v>1</v>
      </c>
      <c r="H1061" s="2" t="s">
        <v>5411</v>
      </c>
    </row>
    <row r="1062" spans="1:8">
      <c r="A1062" s="37" t="s">
        <v>1026</v>
      </c>
      <c r="B1062" s="2" t="s">
        <v>5411</v>
      </c>
      <c r="C1062" s="2" t="s">
        <v>5411</v>
      </c>
      <c r="D1062" s="12" t="s">
        <v>1039</v>
      </c>
      <c r="E1062" s="3" t="s">
        <v>1040</v>
      </c>
      <c r="F1062" s="44">
        <v>2013</v>
      </c>
      <c r="G1062" s="44">
        <v>0</v>
      </c>
      <c r="H1062" s="2" t="s">
        <v>5411</v>
      </c>
    </row>
    <row r="1063" spans="1:8">
      <c r="A1063" s="37" t="s">
        <v>1026</v>
      </c>
      <c r="B1063" s="2" t="s">
        <v>5411</v>
      </c>
      <c r="C1063" s="2" t="s">
        <v>5411</v>
      </c>
      <c r="D1063" s="12" t="s">
        <v>1039</v>
      </c>
      <c r="E1063" s="3" t="s">
        <v>1041</v>
      </c>
      <c r="F1063" s="44">
        <v>2012</v>
      </c>
      <c r="G1063" s="44">
        <v>2</v>
      </c>
      <c r="H1063" s="2" t="s">
        <v>5411</v>
      </c>
    </row>
    <row r="1064" spans="1:8">
      <c r="A1064" s="37" t="s">
        <v>1026</v>
      </c>
      <c r="B1064" s="2" t="s">
        <v>5411</v>
      </c>
      <c r="C1064" s="2" t="s">
        <v>5411</v>
      </c>
      <c r="D1064" s="12" t="s">
        <v>1042</v>
      </c>
      <c r="E1064" s="3" t="s">
        <v>1043</v>
      </c>
      <c r="F1064" s="44">
        <v>2013</v>
      </c>
      <c r="G1064" s="44">
        <v>0</v>
      </c>
      <c r="H1064" s="2" t="s">
        <v>5411</v>
      </c>
    </row>
    <row r="1065" spans="1:8">
      <c r="A1065" s="37" t="s">
        <v>1026</v>
      </c>
      <c r="B1065" s="2" t="s">
        <v>5411</v>
      </c>
      <c r="C1065" s="2" t="s">
        <v>5411</v>
      </c>
      <c r="D1065" s="12" t="s">
        <v>1044</v>
      </c>
      <c r="E1065" s="3" t="s">
        <v>1045</v>
      </c>
      <c r="F1065" s="44">
        <v>2014</v>
      </c>
      <c r="G1065" s="44">
        <v>0</v>
      </c>
      <c r="H1065" s="2" t="s">
        <v>5411</v>
      </c>
    </row>
    <row r="1066" spans="1:8">
      <c r="A1066" s="37" t="s">
        <v>1026</v>
      </c>
      <c r="B1066" s="2" t="s">
        <v>5411</v>
      </c>
      <c r="C1066" s="2" t="s">
        <v>5411</v>
      </c>
      <c r="D1066" s="12" t="s">
        <v>1046</v>
      </c>
      <c r="E1066" s="3" t="s">
        <v>1047</v>
      </c>
      <c r="F1066" s="44">
        <v>2014</v>
      </c>
      <c r="G1066" s="44">
        <v>3</v>
      </c>
      <c r="H1066" s="2" t="s">
        <v>5411</v>
      </c>
    </row>
    <row r="1067" spans="1:8">
      <c r="A1067" s="37" t="s">
        <v>1026</v>
      </c>
      <c r="B1067" s="2" t="s">
        <v>5411</v>
      </c>
      <c r="C1067" s="2" t="s">
        <v>5411</v>
      </c>
      <c r="D1067" s="12" t="s">
        <v>1046</v>
      </c>
      <c r="E1067" s="3" t="s">
        <v>1048</v>
      </c>
      <c r="F1067" s="44">
        <v>2014</v>
      </c>
      <c r="G1067" s="44">
        <v>5</v>
      </c>
      <c r="H1067" s="2" t="s">
        <v>5411</v>
      </c>
    </row>
    <row r="1068" spans="1:8">
      <c r="A1068" s="37" t="s">
        <v>5396</v>
      </c>
      <c r="B1068" s="2" t="s">
        <v>1049</v>
      </c>
      <c r="C1068" s="2" t="s">
        <v>1050</v>
      </c>
      <c r="D1068" s="7" t="s">
        <v>1051</v>
      </c>
      <c r="E1068" s="2" t="s">
        <v>1052</v>
      </c>
      <c r="F1068" s="43">
        <v>2013</v>
      </c>
      <c r="G1068" s="43">
        <v>0</v>
      </c>
      <c r="H1068" s="2" t="s">
        <v>5411</v>
      </c>
    </row>
    <row r="1069" spans="1:8">
      <c r="A1069" s="37" t="s">
        <v>5396</v>
      </c>
      <c r="B1069" s="2" t="s">
        <v>1053</v>
      </c>
      <c r="C1069" s="2" t="s">
        <v>1054</v>
      </c>
      <c r="D1069" s="7" t="s">
        <v>1055</v>
      </c>
      <c r="E1069" s="2" t="s">
        <v>1056</v>
      </c>
      <c r="F1069" s="43">
        <v>2013</v>
      </c>
      <c r="G1069" s="43">
        <v>3</v>
      </c>
      <c r="H1069" s="2" t="s">
        <v>5411</v>
      </c>
    </row>
    <row r="1070" spans="1:8">
      <c r="A1070" s="37" t="s">
        <v>5396</v>
      </c>
      <c r="B1070" s="2" t="s">
        <v>5411</v>
      </c>
      <c r="C1070" s="2" t="s">
        <v>5411</v>
      </c>
      <c r="D1070" s="7" t="s">
        <v>1057</v>
      </c>
      <c r="E1070" s="2" t="s">
        <v>1058</v>
      </c>
      <c r="F1070" s="43">
        <v>2012</v>
      </c>
      <c r="G1070" s="43">
        <v>9</v>
      </c>
      <c r="H1070" s="2" t="s">
        <v>5411</v>
      </c>
    </row>
    <row r="1071" spans="1:8">
      <c r="A1071" s="37" t="s">
        <v>5396</v>
      </c>
      <c r="B1071" s="2" t="s">
        <v>5411</v>
      </c>
      <c r="C1071" s="2" t="s">
        <v>5411</v>
      </c>
      <c r="D1071" s="7" t="s">
        <v>1059</v>
      </c>
      <c r="E1071" s="2" t="s">
        <v>1060</v>
      </c>
      <c r="F1071" s="43">
        <v>2013</v>
      </c>
      <c r="G1071" s="43">
        <v>4</v>
      </c>
      <c r="H1071" s="2" t="s">
        <v>5411</v>
      </c>
    </row>
    <row r="1072" spans="1:8">
      <c r="A1072" s="37" t="s">
        <v>5396</v>
      </c>
      <c r="B1072" s="2" t="s">
        <v>5411</v>
      </c>
      <c r="C1072" s="2" t="s">
        <v>5411</v>
      </c>
      <c r="D1072" s="7" t="s">
        <v>1061</v>
      </c>
      <c r="E1072" s="2" t="s">
        <v>1062</v>
      </c>
      <c r="F1072" s="43">
        <v>2014</v>
      </c>
      <c r="G1072" s="43">
        <v>0</v>
      </c>
      <c r="H1072" s="2" t="s">
        <v>5411</v>
      </c>
    </row>
    <row r="1073" spans="1:8">
      <c r="A1073" s="37" t="s">
        <v>5396</v>
      </c>
      <c r="B1073" s="2" t="s">
        <v>5411</v>
      </c>
      <c r="C1073" s="2" t="s">
        <v>5411</v>
      </c>
      <c r="D1073" s="7" t="s">
        <v>1063</v>
      </c>
      <c r="E1073" s="2" t="s">
        <v>1064</v>
      </c>
      <c r="F1073" s="43">
        <v>2014</v>
      </c>
      <c r="G1073" s="43">
        <v>0</v>
      </c>
      <c r="H1073" s="2" t="s">
        <v>5411</v>
      </c>
    </row>
    <row r="1074" spans="1:8">
      <c r="A1074" s="37" t="s">
        <v>5396</v>
      </c>
      <c r="B1074" s="2" t="s">
        <v>5411</v>
      </c>
      <c r="C1074" s="2" t="s">
        <v>5411</v>
      </c>
      <c r="D1074" s="7" t="s">
        <v>1065</v>
      </c>
      <c r="E1074" s="2" t="s">
        <v>1066</v>
      </c>
      <c r="F1074" s="43">
        <v>2013</v>
      </c>
      <c r="G1074" s="43">
        <v>0</v>
      </c>
      <c r="H1074" s="2" t="s">
        <v>5411</v>
      </c>
    </row>
    <row r="1075" spans="1:8">
      <c r="A1075" s="37" t="s">
        <v>5396</v>
      </c>
      <c r="B1075" s="2" t="s">
        <v>5411</v>
      </c>
      <c r="C1075" s="2" t="s">
        <v>5411</v>
      </c>
      <c r="D1075" s="7" t="s">
        <v>1067</v>
      </c>
      <c r="E1075" s="2" t="s">
        <v>1068</v>
      </c>
      <c r="F1075" s="43">
        <v>2013</v>
      </c>
      <c r="G1075" s="43">
        <v>0</v>
      </c>
      <c r="H1075" s="2" t="s">
        <v>5411</v>
      </c>
    </row>
    <row r="1076" spans="1:8">
      <c r="A1076" s="37" t="s">
        <v>5396</v>
      </c>
      <c r="B1076" s="2" t="s">
        <v>5411</v>
      </c>
      <c r="C1076" s="2" t="s">
        <v>5411</v>
      </c>
      <c r="D1076" s="7" t="s">
        <v>1069</v>
      </c>
      <c r="E1076" s="2" t="s">
        <v>1070</v>
      </c>
      <c r="F1076" s="43">
        <v>2012</v>
      </c>
      <c r="G1076" s="43">
        <v>22</v>
      </c>
      <c r="H1076" s="2" t="s">
        <v>5411</v>
      </c>
    </row>
    <row r="1077" spans="1:8">
      <c r="A1077" s="37" t="s">
        <v>5396</v>
      </c>
      <c r="B1077" s="2" t="s">
        <v>5411</v>
      </c>
      <c r="C1077" s="2" t="s">
        <v>5411</v>
      </c>
      <c r="D1077" s="7" t="s">
        <v>1071</v>
      </c>
      <c r="E1077" s="2" t="s">
        <v>1072</v>
      </c>
      <c r="F1077" s="43">
        <v>2012</v>
      </c>
      <c r="G1077" s="43">
        <v>2</v>
      </c>
      <c r="H1077" s="2" t="s">
        <v>5411</v>
      </c>
    </row>
    <row r="1078" spans="1:8">
      <c r="A1078" s="37" t="s">
        <v>5396</v>
      </c>
      <c r="B1078" s="2" t="s">
        <v>5411</v>
      </c>
      <c r="C1078" s="2" t="s">
        <v>5411</v>
      </c>
      <c r="D1078" s="7" t="s">
        <v>1073</v>
      </c>
      <c r="E1078" s="2" t="s">
        <v>1074</v>
      </c>
      <c r="F1078" s="43">
        <v>2012</v>
      </c>
      <c r="G1078" s="43">
        <v>20</v>
      </c>
      <c r="H1078" s="2" t="s">
        <v>5411</v>
      </c>
    </row>
    <row r="1079" spans="1:8">
      <c r="A1079" s="37" t="s">
        <v>5396</v>
      </c>
      <c r="B1079" s="2" t="s">
        <v>5411</v>
      </c>
      <c r="C1079" s="2" t="s">
        <v>5411</v>
      </c>
      <c r="D1079" s="7" t="s">
        <v>1075</v>
      </c>
      <c r="E1079" s="2" t="s">
        <v>1076</v>
      </c>
      <c r="F1079" s="43">
        <v>2013</v>
      </c>
      <c r="G1079" s="43">
        <v>15</v>
      </c>
      <c r="H1079" s="2" t="s">
        <v>5411</v>
      </c>
    </row>
    <row r="1080" spans="1:8">
      <c r="A1080" s="37" t="s">
        <v>5396</v>
      </c>
      <c r="B1080" s="2" t="s">
        <v>5411</v>
      </c>
      <c r="C1080" s="2" t="s">
        <v>5411</v>
      </c>
      <c r="D1080" s="7" t="s">
        <v>1077</v>
      </c>
      <c r="E1080" s="2" t="s">
        <v>1078</v>
      </c>
      <c r="F1080" s="43">
        <v>2014</v>
      </c>
      <c r="G1080" s="43">
        <v>4</v>
      </c>
      <c r="H1080" s="2" t="s">
        <v>5411</v>
      </c>
    </row>
    <row r="1081" spans="1:8">
      <c r="A1081" s="37" t="s">
        <v>5396</v>
      </c>
      <c r="B1081" s="2" t="s">
        <v>5411</v>
      </c>
      <c r="C1081" s="2" t="s">
        <v>5411</v>
      </c>
      <c r="D1081" s="7" t="s">
        <v>1079</v>
      </c>
      <c r="E1081" s="2" t="s">
        <v>1080</v>
      </c>
      <c r="F1081" s="43">
        <v>2014</v>
      </c>
      <c r="G1081" s="43">
        <v>0</v>
      </c>
      <c r="H1081" s="2" t="s">
        <v>5411</v>
      </c>
    </row>
    <row r="1082" spans="1:8">
      <c r="A1082" s="37" t="s">
        <v>5396</v>
      </c>
      <c r="B1082" s="2" t="s">
        <v>5411</v>
      </c>
      <c r="C1082" s="2" t="s">
        <v>5411</v>
      </c>
      <c r="D1082" s="7" t="s">
        <v>1081</v>
      </c>
      <c r="E1082" s="2" t="s">
        <v>1082</v>
      </c>
      <c r="F1082" s="43">
        <v>2014</v>
      </c>
      <c r="G1082" s="43">
        <v>1</v>
      </c>
      <c r="H1082" s="2" t="s">
        <v>5411</v>
      </c>
    </row>
    <row r="1083" spans="1:8">
      <c r="A1083" s="37" t="s">
        <v>5396</v>
      </c>
      <c r="B1083" s="2" t="s">
        <v>5411</v>
      </c>
      <c r="C1083" s="2" t="s">
        <v>5411</v>
      </c>
      <c r="D1083" s="7" t="s">
        <v>1083</v>
      </c>
      <c r="E1083" s="2" t="s">
        <v>1084</v>
      </c>
      <c r="F1083" s="43">
        <v>2014</v>
      </c>
      <c r="G1083" s="43">
        <v>1</v>
      </c>
      <c r="H1083" s="2" t="s">
        <v>5411</v>
      </c>
    </row>
    <row r="1084" spans="1:8">
      <c r="A1084" s="37" t="s">
        <v>5396</v>
      </c>
      <c r="B1084" s="2" t="s">
        <v>5411</v>
      </c>
      <c r="C1084" s="2" t="s">
        <v>5411</v>
      </c>
      <c r="D1084" s="7" t="s">
        <v>1085</v>
      </c>
      <c r="E1084" s="2" t="s">
        <v>1086</v>
      </c>
      <c r="F1084" s="43">
        <v>2013</v>
      </c>
      <c r="G1084" s="43">
        <v>0</v>
      </c>
      <c r="H1084" s="2" t="s">
        <v>5411</v>
      </c>
    </row>
    <row r="1085" spans="1:8">
      <c r="A1085" s="37" t="s">
        <v>5396</v>
      </c>
      <c r="B1085" s="2" t="s">
        <v>5411</v>
      </c>
      <c r="C1085" s="2" t="s">
        <v>5411</v>
      </c>
      <c r="D1085" s="7" t="s">
        <v>1087</v>
      </c>
      <c r="E1085" s="2" t="s">
        <v>1088</v>
      </c>
      <c r="F1085" s="43">
        <v>2014</v>
      </c>
      <c r="G1085" s="43">
        <v>0</v>
      </c>
      <c r="H1085" s="2" t="s">
        <v>5411</v>
      </c>
    </row>
    <row r="1086" spans="1:8">
      <c r="A1086" s="37" t="s">
        <v>5396</v>
      </c>
      <c r="B1086" s="2" t="s">
        <v>5411</v>
      </c>
      <c r="C1086" s="2" t="s">
        <v>5411</v>
      </c>
      <c r="D1086" s="7" t="s">
        <v>1089</v>
      </c>
      <c r="E1086" s="2" t="s">
        <v>1090</v>
      </c>
      <c r="F1086" s="43">
        <v>2013</v>
      </c>
      <c r="G1086" s="43">
        <v>12</v>
      </c>
      <c r="H1086" s="2" t="s">
        <v>5411</v>
      </c>
    </row>
    <row r="1087" spans="1:8">
      <c r="A1087" s="37" t="s">
        <v>5396</v>
      </c>
      <c r="B1087" s="2" t="s">
        <v>5411</v>
      </c>
      <c r="C1087" s="2" t="s">
        <v>5411</v>
      </c>
      <c r="D1087" s="7" t="s">
        <v>1091</v>
      </c>
      <c r="E1087" s="2" t="s">
        <v>1092</v>
      </c>
      <c r="F1087" s="43">
        <v>2014</v>
      </c>
      <c r="G1087" s="43">
        <v>2</v>
      </c>
      <c r="H1087" s="2" t="s">
        <v>5411</v>
      </c>
    </row>
    <row r="1088" spans="1:8">
      <c r="A1088" s="37" t="s">
        <v>5396</v>
      </c>
      <c r="B1088" s="2" t="s">
        <v>5411</v>
      </c>
      <c r="C1088" s="2" t="s">
        <v>5411</v>
      </c>
      <c r="D1088" s="7" t="s">
        <v>1093</v>
      </c>
      <c r="E1088" s="2" t="s">
        <v>1094</v>
      </c>
      <c r="F1088" s="43">
        <v>2014</v>
      </c>
      <c r="G1088" s="43">
        <v>0</v>
      </c>
      <c r="H1088" s="2" t="s">
        <v>5411</v>
      </c>
    </row>
    <row r="1089" spans="1:8">
      <c r="A1089" s="37" t="s">
        <v>5396</v>
      </c>
      <c r="B1089" s="2" t="s">
        <v>5411</v>
      </c>
      <c r="C1089" s="2" t="s">
        <v>5411</v>
      </c>
      <c r="D1089" s="7" t="s">
        <v>1081</v>
      </c>
      <c r="E1089" s="2" t="s">
        <v>1082</v>
      </c>
      <c r="F1089" s="43">
        <v>2014</v>
      </c>
      <c r="G1089" s="43">
        <v>1</v>
      </c>
      <c r="H1089" s="2" t="s">
        <v>5411</v>
      </c>
    </row>
    <row r="1090" spans="1:8">
      <c r="A1090" s="37" t="s">
        <v>5396</v>
      </c>
      <c r="B1090" s="2" t="s">
        <v>5411</v>
      </c>
      <c r="C1090" s="2" t="s">
        <v>5411</v>
      </c>
      <c r="D1090" s="7" t="s">
        <v>1095</v>
      </c>
      <c r="E1090" s="2" t="s">
        <v>1096</v>
      </c>
      <c r="F1090" s="43">
        <v>2014</v>
      </c>
      <c r="G1090" s="43">
        <v>11</v>
      </c>
      <c r="H1090" s="2" t="s">
        <v>5411</v>
      </c>
    </row>
    <row r="1091" spans="1:8">
      <c r="A1091" s="37" t="s">
        <v>5396</v>
      </c>
      <c r="B1091" s="2" t="s">
        <v>5411</v>
      </c>
      <c r="C1091" s="2" t="s">
        <v>5411</v>
      </c>
      <c r="D1091" s="7" t="s">
        <v>1097</v>
      </c>
      <c r="E1091" s="2" t="s">
        <v>1098</v>
      </c>
      <c r="F1091" s="43">
        <v>2014</v>
      </c>
      <c r="G1091" s="43">
        <v>8</v>
      </c>
      <c r="H1091" s="2" t="s">
        <v>5411</v>
      </c>
    </row>
    <row r="1092" spans="1:8">
      <c r="A1092" s="37" t="s">
        <v>5396</v>
      </c>
      <c r="B1092" s="2" t="s">
        <v>5411</v>
      </c>
      <c r="C1092" s="2" t="s">
        <v>5411</v>
      </c>
      <c r="D1092" s="7" t="s">
        <v>1099</v>
      </c>
      <c r="E1092" s="2" t="s">
        <v>1100</v>
      </c>
      <c r="F1092" s="43">
        <v>2014</v>
      </c>
      <c r="G1092" s="43">
        <v>0</v>
      </c>
      <c r="H1092" s="2" t="s">
        <v>5411</v>
      </c>
    </row>
    <row r="1093" spans="1:8">
      <c r="A1093" s="37" t="s">
        <v>5396</v>
      </c>
      <c r="B1093" s="2" t="s">
        <v>5411</v>
      </c>
      <c r="C1093" s="2" t="s">
        <v>5411</v>
      </c>
      <c r="D1093" s="7" t="s">
        <v>1101</v>
      </c>
      <c r="E1093" s="2" t="s">
        <v>1102</v>
      </c>
      <c r="F1093" s="43">
        <v>2014</v>
      </c>
      <c r="G1093" s="43">
        <v>0</v>
      </c>
      <c r="H1093" s="2" t="s">
        <v>5411</v>
      </c>
    </row>
    <row r="1094" spans="1:8">
      <c r="A1094" s="37" t="s">
        <v>1103</v>
      </c>
      <c r="B1094" s="2" t="s">
        <v>7177</v>
      </c>
      <c r="C1094" s="8" t="s">
        <v>1104</v>
      </c>
      <c r="D1094" s="12" t="s">
        <v>1105</v>
      </c>
      <c r="E1094" s="3" t="s">
        <v>1106</v>
      </c>
      <c r="F1094" s="44">
        <v>2014</v>
      </c>
      <c r="G1094" s="44">
        <v>19</v>
      </c>
      <c r="H1094" s="2" t="s">
        <v>5411</v>
      </c>
    </row>
    <row r="1095" spans="1:8">
      <c r="A1095" s="37" t="s">
        <v>1103</v>
      </c>
      <c r="B1095" s="2" t="s">
        <v>5411</v>
      </c>
      <c r="C1095" s="2" t="s">
        <v>5411</v>
      </c>
      <c r="D1095" s="12" t="s">
        <v>1105</v>
      </c>
      <c r="E1095" s="3" t="s">
        <v>1107</v>
      </c>
      <c r="F1095" s="44">
        <v>2014</v>
      </c>
      <c r="G1095" s="44">
        <v>0</v>
      </c>
      <c r="H1095" s="2" t="s">
        <v>5411</v>
      </c>
    </row>
    <row r="1096" spans="1:8">
      <c r="A1096" s="37" t="s">
        <v>1103</v>
      </c>
      <c r="B1096" s="2" t="s">
        <v>5411</v>
      </c>
      <c r="C1096" s="2" t="s">
        <v>5411</v>
      </c>
      <c r="D1096" s="12" t="s">
        <v>1105</v>
      </c>
      <c r="E1096" s="3" t="s">
        <v>1108</v>
      </c>
      <c r="F1096" s="44">
        <v>2013</v>
      </c>
      <c r="G1096" s="44" t="s">
        <v>5411</v>
      </c>
      <c r="H1096" s="2" t="s">
        <v>5411</v>
      </c>
    </row>
    <row r="1097" spans="1:8">
      <c r="A1097" s="37" t="s">
        <v>1103</v>
      </c>
      <c r="B1097" s="2" t="s">
        <v>5411</v>
      </c>
      <c r="C1097" s="2" t="s">
        <v>5411</v>
      </c>
      <c r="D1097" s="12" t="s">
        <v>1105</v>
      </c>
      <c r="E1097" s="3" t="s">
        <v>1109</v>
      </c>
      <c r="F1097" s="44">
        <v>2013</v>
      </c>
      <c r="G1097" s="44">
        <v>3</v>
      </c>
      <c r="H1097" s="2" t="s">
        <v>5411</v>
      </c>
    </row>
    <row r="1098" spans="1:8">
      <c r="A1098" s="37" t="s">
        <v>1103</v>
      </c>
      <c r="B1098" s="2" t="s">
        <v>5411</v>
      </c>
      <c r="C1098" s="2" t="s">
        <v>5411</v>
      </c>
      <c r="D1098" s="12" t="s">
        <v>1105</v>
      </c>
      <c r="E1098" s="3" t="s">
        <v>1106</v>
      </c>
      <c r="F1098" s="44">
        <v>2013</v>
      </c>
      <c r="G1098" s="44">
        <v>0</v>
      </c>
      <c r="H1098" s="2" t="s">
        <v>5411</v>
      </c>
    </row>
    <row r="1099" spans="1:8">
      <c r="A1099" s="37" t="s">
        <v>1103</v>
      </c>
      <c r="B1099" s="2" t="s">
        <v>5411</v>
      </c>
      <c r="C1099" s="2" t="s">
        <v>5411</v>
      </c>
      <c r="D1099" s="12" t="s">
        <v>1105</v>
      </c>
      <c r="E1099" s="3" t="s">
        <v>1110</v>
      </c>
      <c r="F1099" s="44">
        <v>2013</v>
      </c>
      <c r="G1099" s="44">
        <v>0</v>
      </c>
      <c r="H1099" s="2" t="s">
        <v>5411</v>
      </c>
    </row>
    <row r="1100" spans="1:8">
      <c r="A1100" s="37" t="s">
        <v>1103</v>
      </c>
      <c r="B1100" s="2" t="s">
        <v>5411</v>
      </c>
      <c r="C1100" s="2" t="s">
        <v>5411</v>
      </c>
      <c r="D1100" s="12" t="s">
        <v>1105</v>
      </c>
      <c r="E1100" s="3" t="s">
        <v>311</v>
      </c>
      <c r="F1100" s="44">
        <v>2012</v>
      </c>
      <c r="G1100" s="44">
        <v>0</v>
      </c>
      <c r="H1100" s="2" t="s">
        <v>5411</v>
      </c>
    </row>
    <row r="1101" spans="1:8">
      <c r="A1101" s="37" t="s">
        <v>1103</v>
      </c>
      <c r="B1101" s="2" t="s">
        <v>5411</v>
      </c>
      <c r="C1101" s="2" t="s">
        <v>5411</v>
      </c>
      <c r="D1101" s="12" t="s">
        <v>1111</v>
      </c>
      <c r="E1101" s="3" t="s">
        <v>902</v>
      </c>
      <c r="F1101" s="44">
        <v>2012</v>
      </c>
      <c r="G1101" s="44">
        <v>7</v>
      </c>
      <c r="H1101" s="2" t="s">
        <v>5411</v>
      </c>
    </row>
    <row r="1102" spans="1:8">
      <c r="A1102" s="37" t="s">
        <v>1103</v>
      </c>
      <c r="B1102" s="2" t="s">
        <v>5411</v>
      </c>
      <c r="C1102" s="2" t="s">
        <v>5411</v>
      </c>
      <c r="D1102" s="12" t="s">
        <v>1111</v>
      </c>
      <c r="E1102" s="3" t="s">
        <v>1112</v>
      </c>
      <c r="F1102" s="44">
        <v>2014</v>
      </c>
      <c r="G1102" s="44">
        <v>1</v>
      </c>
      <c r="H1102" s="2" t="s">
        <v>5411</v>
      </c>
    </row>
    <row r="1103" spans="1:8">
      <c r="A1103" s="37" t="s">
        <v>1103</v>
      </c>
      <c r="B1103" s="2" t="s">
        <v>5411</v>
      </c>
      <c r="C1103" s="2" t="s">
        <v>5411</v>
      </c>
      <c r="D1103" s="12" t="s">
        <v>1113</v>
      </c>
      <c r="E1103" s="3" t="s">
        <v>1114</v>
      </c>
      <c r="F1103" s="44">
        <v>2014</v>
      </c>
      <c r="G1103" s="44">
        <v>1</v>
      </c>
      <c r="H1103" s="2" t="s">
        <v>5411</v>
      </c>
    </row>
    <row r="1104" spans="1:8">
      <c r="A1104" s="37" t="s">
        <v>1103</v>
      </c>
      <c r="B1104" s="2" t="s">
        <v>5411</v>
      </c>
      <c r="C1104" s="2" t="s">
        <v>5411</v>
      </c>
      <c r="D1104" s="12" t="s">
        <v>1115</v>
      </c>
      <c r="E1104" s="3" t="s">
        <v>1116</v>
      </c>
      <c r="F1104" s="44">
        <v>2012</v>
      </c>
      <c r="G1104" s="44">
        <v>11</v>
      </c>
      <c r="H1104" s="2" t="s">
        <v>5411</v>
      </c>
    </row>
    <row r="1105" spans="1:8">
      <c r="A1105" s="37" t="s">
        <v>1103</v>
      </c>
      <c r="B1105" s="2" t="s">
        <v>5411</v>
      </c>
      <c r="C1105" s="2" t="s">
        <v>5411</v>
      </c>
      <c r="D1105" s="12" t="s">
        <v>1117</v>
      </c>
      <c r="E1105" s="3" t="s">
        <v>1118</v>
      </c>
      <c r="F1105" s="44">
        <v>2012</v>
      </c>
      <c r="G1105" s="44">
        <v>25</v>
      </c>
      <c r="H1105" s="2" t="s">
        <v>5411</v>
      </c>
    </row>
    <row r="1106" spans="1:8">
      <c r="A1106" s="37" t="s">
        <v>1103</v>
      </c>
      <c r="B1106" s="2" t="s">
        <v>5411</v>
      </c>
      <c r="C1106" s="2" t="s">
        <v>5411</v>
      </c>
      <c r="D1106" s="12" t="s">
        <v>1119</v>
      </c>
      <c r="E1106" s="3" t="s">
        <v>1120</v>
      </c>
      <c r="F1106" s="44">
        <v>2012</v>
      </c>
      <c r="G1106" s="44">
        <v>0</v>
      </c>
      <c r="H1106" s="2" t="s">
        <v>5411</v>
      </c>
    </row>
    <row r="1107" spans="1:8">
      <c r="A1107" s="37" t="s">
        <v>1121</v>
      </c>
      <c r="B1107" s="2" t="s">
        <v>5411</v>
      </c>
      <c r="C1107" s="2" t="s">
        <v>5411</v>
      </c>
      <c r="D1107" s="7" t="s">
        <v>1122</v>
      </c>
      <c r="E1107" s="2" t="s">
        <v>1123</v>
      </c>
      <c r="F1107" s="43">
        <v>2014</v>
      </c>
      <c r="G1107" s="43">
        <v>15</v>
      </c>
      <c r="H1107" s="2" t="s">
        <v>5411</v>
      </c>
    </row>
    <row r="1108" spans="1:8">
      <c r="A1108" s="37" t="s">
        <v>1121</v>
      </c>
      <c r="B1108" s="2" t="s">
        <v>5411</v>
      </c>
      <c r="C1108" s="2" t="s">
        <v>5411</v>
      </c>
      <c r="D1108" s="12" t="s">
        <v>1124</v>
      </c>
      <c r="E1108" s="3" t="s">
        <v>1125</v>
      </c>
      <c r="F1108" s="44">
        <v>2014</v>
      </c>
      <c r="G1108" s="44">
        <v>0</v>
      </c>
      <c r="H1108" s="2" t="s">
        <v>5411</v>
      </c>
    </row>
    <row r="1109" spans="1:8">
      <c r="A1109" s="37" t="s">
        <v>1121</v>
      </c>
      <c r="B1109" s="2" t="s">
        <v>5411</v>
      </c>
      <c r="C1109" s="2" t="s">
        <v>5411</v>
      </c>
      <c r="D1109" s="7" t="s">
        <v>1126</v>
      </c>
      <c r="E1109" s="3" t="s">
        <v>1127</v>
      </c>
      <c r="F1109" s="43">
        <v>2013</v>
      </c>
      <c r="G1109" s="43">
        <v>13</v>
      </c>
      <c r="H1109" s="2" t="s">
        <v>5411</v>
      </c>
    </row>
    <row r="1110" spans="1:8">
      <c r="A1110" s="37" t="s">
        <v>1121</v>
      </c>
      <c r="B1110" s="2" t="s">
        <v>5411</v>
      </c>
      <c r="C1110" s="2" t="s">
        <v>5411</v>
      </c>
      <c r="D1110" s="7" t="s">
        <v>1126</v>
      </c>
      <c r="E1110" s="3" t="s">
        <v>1128</v>
      </c>
      <c r="F1110" s="43">
        <v>2013</v>
      </c>
      <c r="G1110" s="43">
        <v>4</v>
      </c>
      <c r="H1110" s="2" t="s">
        <v>5411</v>
      </c>
    </row>
    <row r="1111" spans="1:8">
      <c r="A1111" s="37" t="s">
        <v>1121</v>
      </c>
      <c r="B1111" s="2" t="s">
        <v>5411</v>
      </c>
      <c r="C1111" s="2" t="s">
        <v>5411</v>
      </c>
      <c r="D1111" s="12" t="s">
        <v>1129</v>
      </c>
      <c r="E1111" s="3" t="s">
        <v>1130</v>
      </c>
      <c r="F1111" s="46">
        <v>2014</v>
      </c>
      <c r="G1111" s="44">
        <v>0</v>
      </c>
      <c r="H1111" s="2" t="s">
        <v>5411</v>
      </c>
    </row>
    <row r="1112" spans="1:8">
      <c r="A1112" s="37" t="s">
        <v>1121</v>
      </c>
      <c r="B1112" s="2" t="s">
        <v>5411</v>
      </c>
      <c r="C1112" s="2" t="s">
        <v>5411</v>
      </c>
      <c r="D1112" s="12" t="s">
        <v>1131</v>
      </c>
      <c r="E1112" s="3" t="s">
        <v>1132</v>
      </c>
      <c r="F1112" s="44">
        <v>2014</v>
      </c>
      <c r="G1112" s="44">
        <v>2</v>
      </c>
      <c r="H1112" s="2" t="s">
        <v>5411</v>
      </c>
    </row>
    <row r="1113" spans="1:8">
      <c r="A1113" s="37" t="s">
        <v>1121</v>
      </c>
      <c r="B1113" s="2" t="s">
        <v>5411</v>
      </c>
      <c r="C1113" s="2" t="s">
        <v>5411</v>
      </c>
      <c r="D1113" s="12" t="s">
        <v>1131</v>
      </c>
      <c r="E1113" s="3" t="s">
        <v>1133</v>
      </c>
      <c r="F1113" s="44">
        <v>2012</v>
      </c>
      <c r="G1113" s="44">
        <v>46</v>
      </c>
      <c r="H1113" s="2" t="s">
        <v>5411</v>
      </c>
    </row>
    <row r="1114" spans="1:8">
      <c r="A1114" s="37" t="s">
        <v>1121</v>
      </c>
      <c r="B1114" s="2" t="s">
        <v>5411</v>
      </c>
      <c r="C1114" s="2" t="s">
        <v>5411</v>
      </c>
      <c r="D1114" s="12" t="s">
        <v>1134</v>
      </c>
      <c r="E1114" s="3" t="s">
        <v>1135</v>
      </c>
      <c r="F1114" s="44">
        <v>2014</v>
      </c>
      <c r="G1114" s="44">
        <v>0</v>
      </c>
      <c r="H1114" s="2" t="s">
        <v>5411</v>
      </c>
    </row>
    <row r="1115" spans="1:8">
      <c r="A1115" s="37" t="s">
        <v>1121</v>
      </c>
      <c r="B1115" s="2" t="s">
        <v>5411</v>
      </c>
      <c r="C1115" s="2" t="s">
        <v>5411</v>
      </c>
      <c r="D1115" s="12" t="s">
        <v>1136</v>
      </c>
      <c r="E1115" s="3" t="s">
        <v>1137</v>
      </c>
      <c r="F1115" s="44">
        <v>2014</v>
      </c>
      <c r="G1115" s="43" t="s">
        <v>5411</v>
      </c>
      <c r="H1115" s="2" t="s">
        <v>5411</v>
      </c>
    </row>
    <row r="1116" spans="1:8">
      <c r="A1116" s="37" t="s">
        <v>1121</v>
      </c>
      <c r="B1116" s="2" t="s">
        <v>5411</v>
      </c>
      <c r="C1116" s="2" t="s">
        <v>5411</v>
      </c>
      <c r="D1116" s="12" t="s">
        <v>1136</v>
      </c>
      <c r="E1116" s="3" t="s">
        <v>1138</v>
      </c>
      <c r="F1116" s="44">
        <v>2014</v>
      </c>
      <c r="G1116" s="43" t="s">
        <v>5411</v>
      </c>
      <c r="H1116" s="2" t="s">
        <v>5411</v>
      </c>
    </row>
    <row r="1117" spans="1:8">
      <c r="A1117" s="37" t="s">
        <v>1121</v>
      </c>
      <c r="B1117" s="2" t="s">
        <v>5411</v>
      </c>
      <c r="C1117" s="2" t="s">
        <v>5411</v>
      </c>
      <c r="D1117" s="12" t="s">
        <v>1136</v>
      </c>
      <c r="E1117" s="3" t="s">
        <v>1139</v>
      </c>
      <c r="F1117" s="44">
        <v>2012</v>
      </c>
      <c r="G1117" s="43" t="s">
        <v>5411</v>
      </c>
      <c r="H1117" s="2" t="s">
        <v>5411</v>
      </c>
    </row>
    <row r="1118" spans="1:8">
      <c r="A1118" s="37" t="s">
        <v>1121</v>
      </c>
      <c r="B1118" s="2" t="s">
        <v>5411</v>
      </c>
      <c r="C1118" s="2" t="s">
        <v>5411</v>
      </c>
      <c r="D1118" s="12" t="s">
        <v>1140</v>
      </c>
      <c r="E1118" s="3" t="s">
        <v>1141</v>
      </c>
      <c r="F1118" s="44">
        <v>2014</v>
      </c>
      <c r="G1118" s="44">
        <v>0</v>
      </c>
      <c r="H1118" s="2" t="s">
        <v>5411</v>
      </c>
    </row>
    <row r="1119" spans="1:8">
      <c r="A1119" s="37" t="s">
        <v>1121</v>
      </c>
      <c r="B1119" s="2" t="s">
        <v>5411</v>
      </c>
      <c r="C1119" s="2" t="s">
        <v>5411</v>
      </c>
      <c r="D1119" s="12" t="s">
        <v>1140</v>
      </c>
      <c r="E1119" s="3" t="s">
        <v>1142</v>
      </c>
      <c r="F1119" s="44">
        <v>2014</v>
      </c>
      <c r="G1119" s="44">
        <v>0</v>
      </c>
      <c r="H1119" s="2" t="s">
        <v>5411</v>
      </c>
    </row>
    <row r="1120" spans="1:8">
      <c r="A1120" s="37" t="s">
        <v>1121</v>
      </c>
      <c r="B1120" s="2" t="s">
        <v>5411</v>
      </c>
      <c r="C1120" s="2" t="s">
        <v>5411</v>
      </c>
      <c r="D1120" s="12" t="s">
        <v>1143</v>
      </c>
      <c r="E1120" s="3" t="s">
        <v>1144</v>
      </c>
      <c r="F1120" s="44">
        <v>2014</v>
      </c>
      <c r="G1120" s="44">
        <v>2</v>
      </c>
      <c r="H1120" s="2" t="s">
        <v>5411</v>
      </c>
    </row>
    <row r="1121" spans="1:8">
      <c r="A1121" s="37" t="s">
        <v>1121</v>
      </c>
      <c r="B1121" s="2" t="s">
        <v>5411</v>
      </c>
      <c r="C1121" s="2" t="s">
        <v>5411</v>
      </c>
      <c r="D1121" s="12" t="s">
        <v>1145</v>
      </c>
      <c r="E1121" s="3" t="s">
        <v>1146</v>
      </c>
      <c r="F1121" s="44">
        <v>2014</v>
      </c>
      <c r="G1121" s="44">
        <v>2</v>
      </c>
      <c r="H1121" s="2" t="s">
        <v>5411</v>
      </c>
    </row>
    <row r="1122" spans="1:8">
      <c r="A1122" s="37" t="s">
        <v>1121</v>
      </c>
      <c r="B1122" s="2" t="s">
        <v>5411</v>
      </c>
      <c r="C1122" s="2" t="s">
        <v>5411</v>
      </c>
      <c r="D1122" s="12" t="s">
        <v>1145</v>
      </c>
      <c r="E1122" s="3" t="s">
        <v>1147</v>
      </c>
      <c r="F1122" s="44">
        <v>2013</v>
      </c>
      <c r="G1122" s="44">
        <v>0</v>
      </c>
      <c r="H1122" s="2" t="s">
        <v>5411</v>
      </c>
    </row>
    <row r="1123" spans="1:8">
      <c r="A1123" s="37" t="s">
        <v>1121</v>
      </c>
      <c r="B1123" s="2" t="s">
        <v>5411</v>
      </c>
      <c r="C1123" s="2" t="s">
        <v>5411</v>
      </c>
      <c r="D1123" s="12" t="s">
        <v>1148</v>
      </c>
      <c r="E1123" s="3" t="s">
        <v>1149</v>
      </c>
      <c r="F1123" s="44">
        <v>2014</v>
      </c>
      <c r="G1123" s="44">
        <v>0</v>
      </c>
      <c r="H1123" s="2" t="s">
        <v>5411</v>
      </c>
    </row>
    <row r="1124" spans="1:8">
      <c r="A1124" s="37" t="s">
        <v>1121</v>
      </c>
      <c r="B1124" s="2" t="s">
        <v>5411</v>
      </c>
      <c r="C1124" s="2" t="s">
        <v>5411</v>
      </c>
      <c r="D1124" s="12" t="s">
        <v>1148</v>
      </c>
      <c r="E1124" s="3" t="s">
        <v>1150</v>
      </c>
      <c r="F1124" s="44">
        <v>2014</v>
      </c>
      <c r="G1124" s="44">
        <v>3</v>
      </c>
      <c r="H1124" s="2" t="s">
        <v>5411</v>
      </c>
    </row>
    <row r="1125" spans="1:8">
      <c r="A1125" s="37" t="s">
        <v>1121</v>
      </c>
      <c r="B1125" s="2" t="s">
        <v>5411</v>
      </c>
      <c r="C1125" s="2" t="s">
        <v>5411</v>
      </c>
      <c r="D1125" s="12" t="s">
        <v>1148</v>
      </c>
      <c r="E1125" s="3" t="s">
        <v>1151</v>
      </c>
      <c r="F1125" s="44">
        <v>2013</v>
      </c>
      <c r="G1125" s="44">
        <v>2</v>
      </c>
      <c r="H1125" s="2" t="s">
        <v>5411</v>
      </c>
    </row>
    <row r="1126" spans="1:8">
      <c r="A1126" s="37" t="s">
        <v>1121</v>
      </c>
      <c r="B1126" s="2" t="s">
        <v>5411</v>
      </c>
      <c r="C1126" s="2" t="s">
        <v>5411</v>
      </c>
      <c r="D1126" s="12" t="s">
        <v>1148</v>
      </c>
      <c r="E1126" s="3" t="s">
        <v>1152</v>
      </c>
      <c r="F1126" s="44">
        <v>2013</v>
      </c>
      <c r="G1126" s="44">
        <v>6</v>
      </c>
      <c r="H1126" s="2" t="s">
        <v>5411</v>
      </c>
    </row>
    <row r="1127" spans="1:8">
      <c r="A1127" s="37" t="s">
        <v>1121</v>
      </c>
      <c r="B1127" s="2" t="s">
        <v>5411</v>
      </c>
      <c r="C1127" s="2" t="s">
        <v>5411</v>
      </c>
      <c r="D1127" s="12" t="s">
        <v>1153</v>
      </c>
      <c r="E1127" s="3" t="s">
        <v>1154</v>
      </c>
      <c r="F1127" s="44">
        <v>2014</v>
      </c>
      <c r="G1127" s="44">
        <v>2</v>
      </c>
      <c r="H1127" s="2" t="s">
        <v>5411</v>
      </c>
    </row>
    <row r="1128" spans="1:8">
      <c r="A1128" s="37" t="s">
        <v>1121</v>
      </c>
      <c r="B1128" s="2" t="s">
        <v>5411</v>
      </c>
      <c r="C1128" s="2" t="s">
        <v>5411</v>
      </c>
      <c r="D1128" s="12" t="s">
        <v>1153</v>
      </c>
      <c r="E1128" s="3" t="s">
        <v>1155</v>
      </c>
      <c r="F1128" s="44">
        <v>2014</v>
      </c>
      <c r="G1128" s="44">
        <v>1</v>
      </c>
      <c r="H1128" s="2" t="s">
        <v>5411</v>
      </c>
    </row>
    <row r="1129" spans="1:8">
      <c r="A1129" s="37" t="s">
        <v>1121</v>
      </c>
      <c r="B1129" s="2" t="s">
        <v>5411</v>
      </c>
      <c r="C1129" s="2" t="s">
        <v>5411</v>
      </c>
      <c r="D1129" s="12" t="s">
        <v>1153</v>
      </c>
      <c r="E1129" s="3" t="s">
        <v>1156</v>
      </c>
      <c r="F1129" s="44">
        <v>2014</v>
      </c>
      <c r="G1129" s="44">
        <v>2</v>
      </c>
      <c r="H1129" s="2" t="s">
        <v>5411</v>
      </c>
    </row>
    <row r="1130" spans="1:8">
      <c r="A1130" s="37" t="s">
        <v>1121</v>
      </c>
      <c r="B1130" s="2" t="s">
        <v>5411</v>
      </c>
      <c r="C1130" s="2" t="s">
        <v>5411</v>
      </c>
      <c r="D1130" s="12" t="s">
        <v>1157</v>
      </c>
      <c r="E1130" s="3" t="s">
        <v>1158</v>
      </c>
      <c r="F1130" s="44">
        <v>2014</v>
      </c>
      <c r="G1130" s="44">
        <v>9</v>
      </c>
      <c r="H1130" s="2" t="s">
        <v>5411</v>
      </c>
    </row>
    <row r="1131" spans="1:8">
      <c r="A1131" s="37" t="s">
        <v>1121</v>
      </c>
      <c r="B1131" s="2" t="s">
        <v>5411</v>
      </c>
      <c r="C1131" s="2" t="s">
        <v>5411</v>
      </c>
      <c r="D1131" s="12" t="s">
        <v>1157</v>
      </c>
      <c r="E1131" s="3" t="s">
        <v>1159</v>
      </c>
      <c r="F1131" s="44">
        <v>2014</v>
      </c>
      <c r="G1131" s="44">
        <v>4</v>
      </c>
      <c r="H1131" s="2" t="s">
        <v>5411</v>
      </c>
    </row>
    <row r="1132" spans="1:8">
      <c r="A1132" s="37" t="s">
        <v>1121</v>
      </c>
      <c r="B1132" s="2" t="s">
        <v>5411</v>
      </c>
      <c r="C1132" s="2" t="s">
        <v>5411</v>
      </c>
      <c r="D1132" s="7" t="s">
        <v>1160</v>
      </c>
      <c r="E1132" s="3" t="s">
        <v>1161</v>
      </c>
      <c r="F1132" s="44">
        <v>2014</v>
      </c>
      <c r="G1132" s="44">
        <v>0</v>
      </c>
      <c r="H1132" s="2" t="s">
        <v>5411</v>
      </c>
    </row>
    <row r="1133" spans="1:8">
      <c r="A1133" s="37" t="s">
        <v>1121</v>
      </c>
      <c r="B1133" s="2" t="s">
        <v>5411</v>
      </c>
      <c r="C1133" s="2" t="s">
        <v>5411</v>
      </c>
      <c r="D1133" s="7" t="s">
        <v>1160</v>
      </c>
      <c r="E1133" s="3" t="s">
        <v>1162</v>
      </c>
      <c r="F1133" s="44">
        <v>2013</v>
      </c>
      <c r="G1133" s="44">
        <v>3</v>
      </c>
      <c r="H1133" s="2" t="s">
        <v>5411</v>
      </c>
    </row>
    <row r="1134" spans="1:8">
      <c r="A1134" s="37" t="s">
        <v>5397</v>
      </c>
      <c r="B1134" s="2" t="s">
        <v>1163</v>
      </c>
      <c r="C1134" s="6" t="s">
        <v>1164</v>
      </c>
      <c r="D1134" s="77" t="s">
        <v>1165</v>
      </c>
      <c r="E1134" s="2" t="s">
        <v>1166</v>
      </c>
      <c r="F1134" s="47">
        <v>2013</v>
      </c>
      <c r="G1134" s="47">
        <v>4</v>
      </c>
      <c r="H1134" s="2" t="s">
        <v>5411</v>
      </c>
    </row>
    <row r="1135" spans="1:8">
      <c r="A1135" s="37" t="s">
        <v>5397</v>
      </c>
      <c r="B1135" s="2" t="s">
        <v>5411</v>
      </c>
      <c r="C1135" s="2" t="s">
        <v>5411</v>
      </c>
      <c r="D1135" s="77" t="s">
        <v>1167</v>
      </c>
      <c r="E1135" s="2" t="s">
        <v>1168</v>
      </c>
      <c r="F1135" s="47">
        <v>2012</v>
      </c>
      <c r="G1135" s="47">
        <v>0</v>
      </c>
      <c r="H1135" s="2" t="s">
        <v>5411</v>
      </c>
    </row>
    <row r="1136" spans="1:8">
      <c r="A1136" s="37" t="s">
        <v>5397</v>
      </c>
      <c r="B1136" s="2" t="s">
        <v>5411</v>
      </c>
      <c r="C1136" s="2" t="s">
        <v>5411</v>
      </c>
      <c r="D1136" s="77" t="s">
        <v>1169</v>
      </c>
      <c r="E1136" s="2" t="s">
        <v>1170</v>
      </c>
      <c r="F1136" s="47">
        <v>2013</v>
      </c>
      <c r="G1136" s="47">
        <v>6</v>
      </c>
      <c r="H1136" s="2" t="s">
        <v>5411</v>
      </c>
    </row>
    <row r="1137" spans="1:8">
      <c r="A1137" s="37" t="s">
        <v>5397</v>
      </c>
      <c r="B1137" s="2" t="s">
        <v>5411</v>
      </c>
      <c r="C1137" s="2" t="s">
        <v>5411</v>
      </c>
      <c r="D1137" s="77" t="s">
        <v>1171</v>
      </c>
      <c r="E1137" s="2" t="s">
        <v>1172</v>
      </c>
      <c r="F1137" s="47">
        <v>2014</v>
      </c>
      <c r="G1137" s="47">
        <v>1</v>
      </c>
      <c r="H1137" s="2" t="s">
        <v>5411</v>
      </c>
    </row>
    <row r="1138" spans="1:8">
      <c r="A1138" s="37" t="s">
        <v>5397</v>
      </c>
      <c r="B1138" s="2" t="s">
        <v>5411</v>
      </c>
      <c r="C1138" s="2" t="s">
        <v>5411</v>
      </c>
      <c r="D1138" s="77" t="s">
        <v>1171</v>
      </c>
      <c r="E1138" s="2" t="s">
        <v>1173</v>
      </c>
      <c r="F1138" s="47">
        <v>2014</v>
      </c>
      <c r="G1138" s="47">
        <v>6</v>
      </c>
      <c r="H1138" s="2" t="s">
        <v>5411</v>
      </c>
    </row>
    <row r="1139" spans="1:8">
      <c r="A1139" s="37" t="s">
        <v>5397</v>
      </c>
      <c r="B1139" s="2" t="s">
        <v>5411</v>
      </c>
      <c r="C1139" s="2" t="s">
        <v>5411</v>
      </c>
      <c r="D1139" s="77" t="s">
        <v>1171</v>
      </c>
      <c r="E1139" s="2" t="s">
        <v>1174</v>
      </c>
      <c r="F1139" s="47">
        <v>2012</v>
      </c>
      <c r="G1139" s="47">
        <v>0</v>
      </c>
      <c r="H1139" s="2" t="s">
        <v>5411</v>
      </c>
    </row>
    <row r="1140" spans="1:8">
      <c r="A1140" s="37" t="s">
        <v>5397</v>
      </c>
      <c r="B1140" s="2" t="s">
        <v>5411</v>
      </c>
      <c r="C1140" s="2" t="s">
        <v>5411</v>
      </c>
      <c r="D1140" s="77" t="s">
        <v>1171</v>
      </c>
      <c r="E1140" s="2" t="s">
        <v>1175</v>
      </c>
      <c r="F1140" s="47">
        <v>2012</v>
      </c>
      <c r="G1140" s="47">
        <v>1</v>
      </c>
      <c r="H1140" s="2" t="s">
        <v>5411</v>
      </c>
    </row>
    <row r="1141" spans="1:8">
      <c r="A1141" s="37" t="s">
        <v>5397</v>
      </c>
      <c r="B1141" s="2" t="s">
        <v>5411</v>
      </c>
      <c r="C1141" s="2" t="s">
        <v>5411</v>
      </c>
      <c r="D1141" s="77" t="s">
        <v>1171</v>
      </c>
      <c r="E1141" s="2" t="s">
        <v>1176</v>
      </c>
      <c r="F1141" s="47">
        <v>2012</v>
      </c>
      <c r="G1141" s="47">
        <v>19</v>
      </c>
      <c r="H1141" s="2" t="s">
        <v>5411</v>
      </c>
    </row>
    <row r="1142" spans="1:8">
      <c r="A1142" s="37" t="s">
        <v>5397</v>
      </c>
      <c r="B1142" s="2" t="s">
        <v>5411</v>
      </c>
      <c r="C1142" s="2" t="s">
        <v>5411</v>
      </c>
      <c r="D1142" s="77" t="s">
        <v>1177</v>
      </c>
      <c r="E1142" s="2" t="s">
        <v>1168</v>
      </c>
      <c r="F1142" s="47">
        <v>2012</v>
      </c>
      <c r="G1142" s="47">
        <v>0</v>
      </c>
      <c r="H1142" s="2" t="s">
        <v>5411</v>
      </c>
    </row>
    <row r="1143" spans="1:8">
      <c r="A1143" s="37" t="s">
        <v>5397</v>
      </c>
      <c r="B1143" s="2" t="s">
        <v>5411</v>
      </c>
      <c r="C1143" s="2" t="s">
        <v>5411</v>
      </c>
      <c r="D1143" s="77" t="s">
        <v>1177</v>
      </c>
      <c r="E1143" s="2" t="s">
        <v>1178</v>
      </c>
      <c r="F1143" s="47">
        <v>2012</v>
      </c>
      <c r="G1143" s="47">
        <v>3</v>
      </c>
      <c r="H1143" s="2" t="s">
        <v>5411</v>
      </c>
    </row>
    <row r="1144" spans="1:8">
      <c r="A1144" s="37" t="s">
        <v>5397</v>
      </c>
      <c r="B1144" s="2" t="s">
        <v>5411</v>
      </c>
      <c r="C1144" s="2" t="s">
        <v>5411</v>
      </c>
      <c r="D1144" s="77" t="s">
        <v>1179</v>
      </c>
      <c r="E1144" s="2" t="s">
        <v>1180</v>
      </c>
      <c r="F1144" s="47">
        <v>2013</v>
      </c>
      <c r="G1144" s="47">
        <v>2</v>
      </c>
      <c r="H1144" s="2" t="s">
        <v>5411</v>
      </c>
    </row>
    <row r="1145" spans="1:8">
      <c r="A1145" s="37" t="s">
        <v>5397</v>
      </c>
      <c r="B1145" s="2" t="s">
        <v>5411</v>
      </c>
      <c r="C1145" s="2" t="s">
        <v>5411</v>
      </c>
      <c r="D1145" s="77" t="s">
        <v>1179</v>
      </c>
      <c r="E1145" s="2" t="s">
        <v>1181</v>
      </c>
      <c r="F1145" s="47">
        <v>2014</v>
      </c>
      <c r="G1145" s="47">
        <v>0</v>
      </c>
      <c r="H1145" s="2" t="s">
        <v>5411</v>
      </c>
    </row>
    <row r="1146" spans="1:8">
      <c r="A1146" s="37" t="s">
        <v>5397</v>
      </c>
      <c r="B1146" s="2" t="s">
        <v>5411</v>
      </c>
      <c r="C1146" s="2" t="s">
        <v>5411</v>
      </c>
      <c r="D1146" s="77" t="s">
        <v>1182</v>
      </c>
      <c r="E1146" s="2" t="s">
        <v>1183</v>
      </c>
      <c r="F1146" s="47">
        <v>2013</v>
      </c>
      <c r="G1146" s="47">
        <v>5</v>
      </c>
      <c r="H1146" s="2" t="s">
        <v>5411</v>
      </c>
    </row>
    <row r="1147" spans="1:8">
      <c r="A1147" s="37" t="s">
        <v>5397</v>
      </c>
      <c r="B1147" s="2" t="s">
        <v>5411</v>
      </c>
      <c r="C1147" s="2" t="s">
        <v>5411</v>
      </c>
      <c r="D1147" s="77" t="s">
        <v>1182</v>
      </c>
      <c r="E1147" s="2" t="s">
        <v>1184</v>
      </c>
      <c r="F1147" s="47">
        <v>2013</v>
      </c>
      <c r="G1147" s="47">
        <v>8</v>
      </c>
      <c r="H1147" s="2" t="s">
        <v>5411</v>
      </c>
    </row>
    <row r="1148" spans="1:8">
      <c r="A1148" s="37" t="s">
        <v>5397</v>
      </c>
      <c r="B1148" s="2" t="s">
        <v>5411</v>
      </c>
      <c r="C1148" s="2" t="s">
        <v>5411</v>
      </c>
      <c r="D1148" s="77" t="s">
        <v>1182</v>
      </c>
      <c r="E1148" s="2" t="s">
        <v>1185</v>
      </c>
      <c r="F1148" s="47">
        <v>2013</v>
      </c>
      <c r="G1148" s="47">
        <v>0</v>
      </c>
      <c r="H1148" s="2" t="s">
        <v>5411</v>
      </c>
    </row>
    <row r="1149" spans="1:8">
      <c r="A1149" s="37" t="s">
        <v>5397</v>
      </c>
      <c r="B1149" s="2" t="s">
        <v>5411</v>
      </c>
      <c r="C1149" s="2" t="s">
        <v>5411</v>
      </c>
      <c r="D1149" s="77" t="s">
        <v>1182</v>
      </c>
      <c r="E1149" s="2" t="s">
        <v>1186</v>
      </c>
      <c r="F1149" s="47">
        <v>2012</v>
      </c>
      <c r="G1149" s="47">
        <v>2</v>
      </c>
      <c r="H1149" s="2" t="s">
        <v>5411</v>
      </c>
    </row>
    <row r="1150" spans="1:8">
      <c r="A1150" s="37" t="s">
        <v>5397</v>
      </c>
      <c r="B1150" s="2" t="s">
        <v>5411</v>
      </c>
      <c r="C1150" s="2" t="s">
        <v>5411</v>
      </c>
      <c r="D1150" s="77" t="s">
        <v>1182</v>
      </c>
      <c r="E1150" s="2" t="s">
        <v>1187</v>
      </c>
      <c r="F1150" s="47">
        <v>2012</v>
      </c>
      <c r="G1150" s="47">
        <v>3</v>
      </c>
      <c r="H1150" s="2" t="s">
        <v>5411</v>
      </c>
    </row>
    <row r="1151" spans="1:8">
      <c r="A1151" s="37" t="s">
        <v>5397</v>
      </c>
      <c r="B1151" s="2" t="s">
        <v>5411</v>
      </c>
      <c r="C1151" s="2" t="s">
        <v>5411</v>
      </c>
      <c r="D1151" s="77" t="s">
        <v>1188</v>
      </c>
      <c r="E1151" s="2" t="s">
        <v>1189</v>
      </c>
      <c r="F1151" s="47">
        <v>2012</v>
      </c>
      <c r="G1151" s="47">
        <v>4</v>
      </c>
      <c r="H1151" s="2" t="s">
        <v>5411</v>
      </c>
    </row>
    <row r="1152" spans="1:8">
      <c r="A1152" s="37" t="s">
        <v>5397</v>
      </c>
      <c r="B1152" s="2" t="s">
        <v>5411</v>
      </c>
      <c r="C1152" s="2" t="s">
        <v>5411</v>
      </c>
      <c r="D1152" s="77" t="s">
        <v>1190</v>
      </c>
      <c r="E1152" s="2" t="s">
        <v>1191</v>
      </c>
      <c r="F1152" s="47">
        <v>2013</v>
      </c>
      <c r="G1152" s="47">
        <v>8</v>
      </c>
      <c r="H1152" s="2" t="s">
        <v>5411</v>
      </c>
    </row>
    <row r="1153" spans="1:8">
      <c r="A1153" s="37" t="s">
        <v>5397</v>
      </c>
      <c r="B1153" s="2" t="s">
        <v>5411</v>
      </c>
      <c r="C1153" s="2" t="s">
        <v>5411</v>
      </c>
      <c r="D1153" s="77" t="s">
        <v>1190</v>
      </c>
      <c r="E1153" s="2" t="s">
        <v>1192</v>
      </c>
      <c r="F1153" s="47">
        <v>2012</v>
      </c>
      <c r="G1153" s="47">
        <v>2</v>
      </c>
      <c r="H1153" s="2" t="s">
        <v>5411</v>
      </c>
    </row>
    <row r="1154" spans="1:8">
      <c r="A1154" s="37" t="s">
        <v>5397</v>
      </c>
      <c r="B1154" s="2" t="s">
        <v>5411</v>
      </c>
      <c r="C1154" s="2" t="s">
        <v>5411</v>
      </c>
      <c r="D1154" s="77" t="s">
        <v>1190</v>
      </c>
      <c r="E1154" s="2" t="s">
        <v>1193</v>
      </c>
      <c r="F1154" s="47">
        <v>2014</v>
      </c>
      <c r="G1154" s="47">
        <v>1</v>
      </c>
      <c r="H1154" s="2" t="s">
        <v>5411</v>
      </c>
    </row>
    <row r="1155" spans="1:8">
      <c r="A1155" s="37" t="s">
        <v>5397</v>
      </c>
      <c r="B1155" s="2" t="s">
        <v>5411</v>
      </c>
      <c r="C1155" s="2" t="s">
        <v>5411</v>
      </c>
      <c r="D1155" s="77" t="s">
        <v>1190</v>
      </c>
      <c r="E1155" s="2" t="s">
        <v>1194</v>
      </c>
      <c r="F1155" s="47">
        <v>2014</v>
      </c>
      <c r="G1155" s="47">
        <v>0</v>
      </c>
      <c r="H1155" s="2" t="s">
        <v>5411</v>
      </c>
    </row>
    <row r="1156" spans="1:8">
      <c r="A1156" s="37" t="s">
        <v>5397</v>
      </c>
      <c r="B1156" s="2" t="s">
        <v>5411</v>
      </c>
      <c r="C1156" s="2" t="s">
        <v>5411</v>
      </c>
      <c r="D1156" s="77" t="s">
        <v>1195</v>
      </c>
      <c r="E1156" s="2" t="s">
        <v>1196</v>
      </c>
      <c r="F1156" s="47">
        <v>2014</v>
      </c>
      <c r="G1156" s="47">
        <v>0</v>
      </c>
      <c r="H1156" s="2" t="s">
        <v>5411</v>
      </c>
    </row>
    <row r="1157" spans="1:8">
      <c r="A1157" s="37" t="s">
        <v>5397</v>
      </c>
      <c r="B1157" s="2" t="s">
        <v>5411</v>
      </c>
      <c r="C1157" s="2" t="s">
        <v>5411</v>
      </c>
      <c r="D1157" s="77" t="s">
        <v>1195</v>
      </c>
      <c r="E1157" s="2" t="s">
        <v>1197</v>
      </c>
      <c r="F1157" s="47">
        <v>2012</v>
      </c>
      <c r="G1157" s="47">
        <v>0</v>
      </c>
      <c r="H1157" s="2" t="s">
        <v>5411</v>
      </c>
    </row>
    <row r="1158" spans="1:8">
      <c r="A1158" s="37" t="s">
        <v>5397</v>
      </c>
      <c r="B1158" s="2" t="s">
        <v>5411</v>
      </c>
      <c r="C1158" s="2" t="s">
        <v>5411</v>
      </c>
      <c r="D1158" s="77" t="s">
        <v>1198</v>
      </c>
      <c r="E1158" s="2" t="s">
        <v>1199</v>
      </c>
      <c r="F1158" s="47">
        <v>2014</v>
      </c>
      <c r="G1158" s="47">
        <v>1</v>
      </c>
      <c r="H1158" s="2" t="s">
        <v>5411</v>
      </c>
    </row>
    <row r="1159" spans="1:8">
      <c r="A1159" s="37" t="s">
        <v>5397</v>
      </c>
      <c r="B1159" s="2" t="s">
        <v>5411</v>
      </c>
      <c r="C1159" s="2" t="s">
        <v>5411</v>
      </c>
      <c r="D1159" s="77" t="s">
        <v>1200</v>
      </c>
      <c r="E1159" s="2" t="s">
        <v>1201</v>
      </c>
      <c r="F1159" s="47">
        <v>2012</v>
      </c>
      <c r="G1159" s="47">
        <v>2</v>
      </c>
      <c r="H1159" s="2" t="s">
        <v>5411</v>
      </c>
    </row>
    <row r="1160" spans="1:8" hidden="1">
      <c r="A1160" s="37" t="s">
        <v>5397</v>
      </c>
      <c r="B1160" s="2" t="s">
        <v>5411</v>
      </c>
      <c r="C1160" s="2" t="s">
        <v>5411</v>
      </c>
      <c r="D1160" s="77" t="s">
        <v>1202</v>
      </c>
      <c r="E1160" s="4" t="s">
        <v>1203</v>
      </c>
      <c r="F1160" s="47">
        <v>2011</v>
      </c>
      <c r="G1160" s="47">
        <v>2</v>
      </c>
      <c r="H1160" s="2" t="s">
        <v>5411</v>
      </c>
    </row>
    <row r="1161" spans="1:8">
      <c r="A1161" s="37" t="s">
        <v>5397</v>
      </c>
      <c r="B1161" s="2" t="s">
        <v>5411</v>
      </c>
      <c r="C1161" s="2" t="s">
        <v>5411</v>
      </c>
      <c r="D1161" s="77" t="s">
        <v>1204</v>
      </c>
      <c r="E1161" s="2" t="s">
        <v>1205</v>
      </c>
      <c r="F1161" s="47">
        <v>2014</v>
      </c>
      <c r="G1161" s="47">
        <v>4</v>
      </c>
      <c r="H1161" s="2" t="s">
        <v>5411</v>
      </c>
    </row>
    <row r="1162" spans="1:8">
      <c r="A1162" s="37" t="s">
        <v>5397</v>
      </c>
      <c r="B1162" s="2" t="s">
        <v>5411</v>
      </c>
      <c r="C1162" s="2" t="s">
        <v>5411</v>
      </c>
      <c r="D1162" s="77" t="s">
        <v>1204</v>
      </c>
      <c r="E1162" s="2" t="s">
        <v>1206</v>
      </c>
      <c r="F1162" s="47">
        <v>2014</v>
      </c>
      <c r="G1162" s="47">
        <v>2</v>
      </c>
      <c r="H1162" s="2" t="s">
        <v>5411</v>
      </c>
    </row>
    <row r="1163" spans="1:8">
      <c r="A1163" s="37" t="s">
        <v>5397</v>
      </c>
      <c r="B1163" s="2" t="s">
        <v>5411</v>
      </c>
      <c r="C1163" s="2" t="s">
        <v>5411</v>
      </c>
      <c r="D1163" s="77" t="s">
        <v>1204</v>
      </c>
      <c r="E1163" s="2" t="s">
        <v>1207</v>
      </c>
      <c r="F1163" s="47">
        <v>2013</v>
      </c>
      <c r="G1163" s="47">
        <v>32</v>
      </c>
      <c r="H1163" s="2" t="s">
        <v>5411</v>
      </c>
    </row>
    <row r="1164" spans="1:8">
      <c r="A1164" s="37" t="s">
        <v>5397</v>
      </c>
      <c r="B1164" s="2" t="s">
        <v>5411</v>
      </c>
      <c r="C1164" s="2" t="s">
        <v>5411</v>
      </c>
      <c r="D1164" s="77" t="s">
        <v>1204</v>
      </c>
      <c r="E1164" s="2" t="s">
        <v>1208</v>
      </c>
      <c r="F1164" s="47">
        <v>2013</v>
      </c>
      <c r="G1164" s="47">
        <v>35</v>
      </c>
      <c r="H1164" s="2" t="s">
        <v>5411</v>
      </c>
    </row>
    <row r="1165" spans="1:8">
      <c r="A1165" s="37" t="s">
        <v>5397</v>
      </c>
      <c r="B1165" s="2" t="s">
        <v>5411</v>
      </c>
      <c r="C1165" s="2" t="s">
        <v>5411</v>
      </c>
      <c r="D1165" s="77" t="s">
        <v>1209</v>
      </c>
      <c r="E1165" s="2" t="s">
        <v>1210</v>
      </c>
      <c r="F1165" s="47">
        <v>2014</v>
      </c>
      <c r="G1165" s="47">
        <v>0</v>
      </c>
      <c r="H1165" s="2" t="s">
        <v>5411</v>
      </c>
    </row>
    <row r="1166" spans="1:8">
      <c r="A1166" s="37" t="s">
        <v>5397</v>
      </c>
      <c r="B1166" s="2" t="s">
        <v>5411</v>
      </c>
      <c r="C1166" s="2" t="s">
        <v>5411</v>
      </c>
      <c r="D1166" s="77" t="s">
        <v>1209</v>
      </c>
      <c r="E1166" s="2" t="s">
        <v>1211</v>
      </c>
      <c r="F1166" s="47">
        <v>2012</v>
      </c>
      <c r="G1166" s="47">
        <v>8</v>
      </c>
      <c r="H1166" s="2" t="s">
        <v>5411</v>
      </c>
    </row>
    <row r="1167" spans="1:8">
      <c r="A1167" s="37" t="s">
        <v>5397</v>
      </c>
      <c r="B1167" s="2" t="s">
        <v>5411</v>
      </c>
      <c r="C1167" s="2" t="s">
        <v>5411</v>
      </c>
      <c r="D1167" s="77" t="s">
        <v>1209</v>
      </c>
      <c r="E1167" s="2" t="s">
        <v>1212</v>
      </c>
      <c r="F1167" s="47">
        <v>2012</v>
      </c>
      <c r="G1167" s="47">
        <v>9</v>
      </c>
      <c r="H1167" s="2" t="s">
        <v>5411</v>
      </c>
    </row>
    <row r="1168" spans="1:8">
      <c r="A1168" s="37" t="s">
        <v>5397</v>
      </c>
      <c r="B1168" s="2" t="s">
        <v>5411</v>
      </c>
      <c r="C1168" s="2" t="s">
        <v>5411</v>
      </c>
      <c r="D1168" s="77" t="s">
        <v>1213</v>
      </c>
      <c r="E1168" s="2" t="s">
        <v>1214</v>
      </c>
      <c r="F1168" s="47">
        <v>2014</v>
      </c>
      <c r="G1168" s="47">
        <v>2</v>
      </c>
      <c r="H1168" s="2" t="s">
        <v>5411</v>
      </c>
    </row>
    <row r="1169" spans="1:8">
      <c r="A1169" s="37" t="s">
        <v>5397</v>
      </c>
      <c r="B1169" s="2" t="s">
        <v>5411</v>
      </c>
      <c r="C1169" s="2" t="s">
        <v>5411</v>
      </c>
      <c r="D1169" s="77" t="s">
        <v>1215</v>
      </c>
      <c r="E1169" s="2" t="s">
        <v>1216</v>
      </c>
      <c r="F1169" s="47">
        <v>2014</v>
      </c>
      <c r="G1169" s="47">
        <v>0</v>
      </c>
      <c r="H1169" s="2" t="s">
        <v>5411</v>
      </c>
    </row>
    <row r="1170" spans="1:8">
      <c r="A1170" s="37" t="s">
        <v>5397</v>
      </c>
      <c r="B1170" s="2" t="s">
        <v>5411</v>
      </c>
      <c r="C1170" s="2" t="s">
        <v>5411</v>
      </c>
      <c r="D1170" s="77" t="s">
        <v>1215</v>
      </c>
      <c r="E1170" s="2" t="s">
        <v>1217</v>
      </c>
      <c r="F1170" s="47">
        <v>2014</v>
      </c>
      <c r="G1170" s="47">
        <v>0</v>
      </c>
      <c r="H1170" s="2" t="s">
        <v>5411</v>
      </c>
    </row>
    <row r="1171" spans="1:8">
      <c r="A1171" s="37" t="s">
        <v>5397</v>
      </c>
      <c r="B1171" s="2" t="s">
        <v>5411</v>
      </c>
      <c r="C1171" s="2" t="s">
        <v>5411</v>
      </c>
      <c r="D1171" s="77" t="s">
        <v>1215</v>
      </c>
      <c r="E1171" s="2" t="s">
        <v>1218</v>
      </c>
      <c r="F1171" s="47">
        <v>2014</v>
      </c>
      <c r="G1171" s="47">
        <v>0</v>
      </c>
      <c r="H1171" s="2" t="s">
        <v>5411</v>
      </c>
    </row>
    <row r="1172" spans="1:8">
      <c r="A1172" s="37" t="s">
        <v>5397</v>
      </c>
      <c r="B1172" s="2" t="s">
        <v>5411</v>
      </c>
      <c r="C1172" s="2" t="s">
        <v>5411</v>
      </c>
      <c r="D1172" s="77" t="s">
        <v>1219</v>
      </c>
      <c r="E1172" s="2" t="s">
        <v>1220</v>
      </c>
      <c r="F1172" s="47">
        <v>2014</v>
      </c>
      <c r="G1172" s="47">
        <v>0</v>
      </c>
      <c r="H1172" s="2" t="s">
        <v>5411</v>
      </c>
    </row>
    <row r="1173" spans="1:8">
      <c r="A1173" s="37" t="s">
        <v>5397</v>
      </c>
      <c r="B1173" s="2" t="s">
        <v>5411</v>
      </c>
      <c r="C1173" s="2" t="s">
        <v>5411</v>
      </c>
      <c r="D1173" s="77" t="s">
        <v>1221</v>
      </c>
      <c r="E1173" s="2" t="s">
        <v>1222</v>
      </c>
      <c r="F1173" s="47">
        <v>2014</v>
      </c>
      <c r="G1173" s="47">
        <v>0</v>
      </c>
      <c r="H1173" s="2" t="s">
        <v>5411</v>
      </c>
    </row>
    <row r="1174" spans="1:8">
      <c r="A1174" s="37" t="s">
        <v>5397</v>
      </c>
      <c r="B1174" s="2" t="s">
        <v>5411</v>
      </c>
      <c r="C1174" s="2" t="s">
        <v>5411</v>
      </c>
      <c r="D1174" s="77" t="s">
        <v>1223</v>
      </c>
      <c r="E1174" s="2" t="s">
        <v>1224</v>
      </c>
      <c r="F1174" s="47">
        <v>2012</v>
      </c>
      <c r="G1174" s="47">
        <v>14</v>
      </c>
      <c r="H1174" s="2" t="s">
        <v>5411</v>
      </c>
    </row>
    <row r="1175" spans="1:8">
      <c r="A1175" s="37" t="s">
        <v>5397</v>
      </c>
      <c r="B1175" s="2" t="s">
        <v>5411</v>
      </c>
      <c r="C1175" s="2" t="s">
        <v>5411</v>
      </c>
      <c r="D1175" s="77" t="s">
        <v>1223</v>
      </c>
      <c r="E1175" s="2" t="s">
        <v>1225</v>
      </c>
      <c r="F1175" s="47">
        <v>2013</v>
      </c>
      <c r="G1175" s="47">
        <v>8</v>
      </c>
      <c r="H1175" s="2" t="s">
        <v>5411</v>
      </c>
    </row>
    <row r="1176" spans="1:8">
      <c r="A1176" s="37" t="s">
        <v>5397</v>
      </c>
      <c r="B1176" s="2" t="s">
        <v>5411</v>
      </c>
      <c r="C1176" s="2" t="s">
        <v>5411</v>
      </c>
      <c r="D1176" s="77" t="s">
        <v>1223</v>
      </c>
      <c r="E1176" s="2" t="s">
        <v>1226</v>
      </c>
      <c r="F1176" s="47">
        <v>2013</v>
      </c>
      <c r="G1176" s="47">
        <v>6</v>
      </c>
      <c r="H1176" s="2" t="s">
        <v>5411</v>
      </c>
    </row>
    <row r="1177" spans="1:8">
      <c r="A1177" s="37" t="s">
        <v>1227</v>
      </c>
      <c r="B1177" s="2" t="s">
        <v>1228</v>
      </c>
      <c r="C1177" s="6" t="s">
        <v>1229</v>
      </c>
      <c r="D1177" s="7" t="s">
        <v>1230</v>
      </c>
      <c r="E1177" s="2" t="s">
        <v>1231</v>
      </c>
      <c r="F1177" s="45" t="s">
        <v>296</v>
      </c>
      <c r="G1177" s="45" t="s">
        <v>293</v>
      </c>
      <c r="H1177" s="2" t="s">
        <v>5411</v>
      </c>
    </row>
    <row r="1178" spans="1:8" hidden="1">
      <c r="A1178" s="37" t="s">
        <v>1227</v>
      </c>
      <c r="B1178" s="2" t="s">
        <v>1232</v>
      </c>
      <c r="C1178" s="2" t="s">
        <v>5411</v>
      </c>
      <c r="D1178" s="77" t="s">
        <v>1233</v>
      </c>
      <c r="E1178" s="2" t="s">
        <v>1234</v>
      </c>
      <c r="F1178" s="45" t="s">
        <v>308</v>
      </c>
      <c r="G1178" s="45" t="s">
        <v>293</v>
      </c>
      <c r="H1178" s="2" t="s">
        <v>5411</v>
      </c>
    </row>
    <row r="1179" spans="1:8">
      <c r="A1179" s="37" t="s">
        <v>1227</v>
      </c>
      <c r="B1179" s="2" t="s">
        <v>1235</v>
      </c>
      <c r="C1179" s="2" t="s">
        <v>5411</v>
      </c>
      <c r="D1179" s="7" t="s">
        <v>1236</v>
      </c>
      <c r="E1179" s="2" t="s">
        <v>1237</v>
      </c>
      <c r="F1179" s="45" t="s">
        <v>275</v>
      </c>
      <c r="G1179" s="45" t="s">
        <v>293</v>
      </c>
      <c r="H1179" s="2" t="s">
        <v>5411</v>
      </c>
    </row>
    <row r="1180" spans="1:8">
      <c r="A1180" s="37" t="s">
        <v>1227</v>
      </c>
      <c r="B1180" s="2" t="s">
        <v>1238</v>
      </c>
      <c r="C1180" s="2" t="s">
        <v>5411</v>
      </c>
      <c r="D1180" s="7" t="s">
        <v>1236</v>
      </c>
      <c r="E1180" s="2" t="s">
        <v>1239</v>
      </c>
      <c r="F1180" s="45" t="s">
        <v>275</v>
      </c>
      <c r="G1180" s="45" t="s">
        <v>293</v>
      </c>
      <c r="H1180" s="2" t="s">
        <v>5411</v>
      </c>
    </row>
    <row r="1181" spans="1:8">
      <c r="A1181" s="37" t="s">
        <v>1227</v>
      </c>
      <c r="B1181" s="2" t="s">
        <v>1240</v>
      </c>
      <c r="C1181" s="2" t="s">
        <v>5411</v>
      </c>
      <c r="D1181" s="77" t="s">
        <v>1241</v>
      </c>
      <c r="E1181" s="2" t="s">
        <v>1242</v>
      </c>
      <c r="F1181" s="45" t="s">
        <v>275</v>
      </c>
      <c r="G1181" s="45" t="s">
        <v>293</v>
      </c>
      <c r="H1181" s="2" t="s">
        <v>5411</v>
      </c>
    </row>
    <row r="1182" spans="1:8">
      <c r="A1182" s="37" t="s">
        <v>1227</v>
      </c>
      <c r="B1182" s="2" t="s">
        <v>5411</v>
      </c>
      <c r="C1182" s="2" t="s">
        <v>5411</v>
      </c>
      <c r="D1182" s="77" t="s">
        <v>1241</v>
      </c>
      <c r="E1182" s="2" t="s">
        <v>1243</v>
      </c>
      <c r="F1182" s="45" t="s">
        <v>286</v>
      </c>
      <c r="G1182" s="45" t="s">
        <v>532</v>
      </c>
      <c r="H1182" s="2" t="s">
        <v>5411</v>
      </c>
    </row>
    <row r="1183" spans="1:8">
      <c r="A1183" s="37" t="s">
        <v>1227</v>
      </c>
      <c r="B1183" s="2" t="s">
        <v>5411</v>
      </c>
      <c r="C1183" s="2" t="s">
        <v>5411</v>
      </c>
      <c r="D1183" s="77" t="s">
        <v>1241</v>
      </c>
      <c r="E1183" s="2" t="s">
        <v>1244</v>
      </c>
      <c r="F1183" s="45" t="s">
        <v>286</v>
      </c>
      <c r="G1183" s="45" t="s">
        <v>1245</v>
      </c>
      <c r="H1183" s="2" t="s">
        <v>5411</v>
      </c>
    </row>
    <row r="1184" spans="1:8">
      <c r="A1184" s="37" t="s">
        <v>1227</v>
      </c>
      <c r="B1184" s="2" t="s">
        <v>5411</v>
      </c>
      <c r="C1184" s="2" t="s">
        <v>5411</v>
      </c>
      <c r="D1184" s="77" t="s">
        <v>1246</v>
      </c>
      <c r="E1184" s="2" t="s">
        <v>1244</v>
      </c>
      <c r="F1184" s="45" t="s">
        <v>275</v>
      </c>
      <c r="G1184" s="45" t="s">
        <v>726</v>
      </c>
      <c r="H1184" s="2" t="s">
        <v>5411</v>
      </c>
    </row>
    <row r="1185" spans="1:8">
      <c r="A1185" s="37" t="s">
        <v>1227</v>
      </c>
      <c r="B1185" s="2" t="s">
        <v>5411</v>
      </c>
      <c r="C1185" s="2" t="s">
        <v>5411</v>
      </c>
      <c r="D1185" s="77" t="s">
        <v>1247</v>
      </c>
      <c r="E1185" s="2" t="s">
        <v>1248</v>
      </c>
      <c r="F1185" s="45" t="s">
        <v>286</v>
      </c>
      <c r="G1185" s="45" t="s">
        <v>498</v>
      </c>
      <c r="H1185" s="2" t="s">
        <v>5411</v>
      </c>
    </row>
    <row r="1186" spans="1:8">
      <c r="A1186" s="37" t="s">
        <v>1227</v>
      </c>
      <c r="B1186" s="2" t="s">
        <v>5411</v>
      </c>
      <c r="C1186" s="2" t="s">
        <v>5411</v>
      </c>
      <c r="D1186" s="77" t="s">
        <v>1247</v>
      </c>
      <c r="E1186" s="2" t="s">
        <v>1249</v>
      </c>
      <c r="F1186" s="45" t="s">
        <v>286</v>
      </c>
      <c r="G1186" s="45" t="s">
        <v>515</v>
      </c>
      <c r="H1186" s="2" t="s">
        <v>5411</v>
      </c>
    </row>
    <row r="1187" spans="1:8">
      <c r="A1187" s="37" t="s">
        <v>1227</v>
      </c>
      <c r="B1187" s="2" t="s">
        <v>5411</v>
      </c>
      <c r="C1187" s="2" t="s">
        <v>5411</v>
      </c>
      <c r="D1187" s="77" t="s">
        <v>1247</v>
      </c>
      <c r="E1187" s="2" t="s">
        <v>1250</v>
      </c>
      <c r="F1187" s="45" t="s">
        <v>286</v>
      </c>
      <c r="G1187" s="45" t="s">
        <v>1251</v>
      </c>
      <c r="H1187" s="2" t="s">
        <v>5411</v>
      </c>
    </row>
    <row r="1188" spans="1:8">
      <c r="A1188" s="37" t="s">
        <v>1227</v>
      </c>
      <c r="B1188" s="2" t="s">
        <v>5411</v>
      </c>
      <c r="C1188" s="2" t="s">
        <v>5411</v>
      </c>
      <c r="D1188" s="77" t="s">
        <v>1252</v>
      </c>
      <c r="E1188" s="2" t="s">
        <v>1045</v>
      </c>
      <c r="F1188" s="45" t="s">
        <v>296</v>
      </c>
      <c r="G1188" s="45" t="s">
        <v>293</v>
      </c>
      <c r="H1188" s="2" t="s">
        <v>5411</v>
      </c>
    </row>
    <row r="1189" spans="1:8">
      <c r="A1189" s="37" t="s">
        <v>1227</v>
      </c>
      <c r="B1189" s="2" t="s">
        <v>5411</v>
      </c>
      <c r="C1189" s="2" t="s">
        <v>5411</v>
      </c>
      <c r="D1189" s="77" t="s">
        <v>1253</v>
      </c>
      <c r="E1189" s="2" t="s">
        <v>1254</v>
      </c>
      <c r="F1189" s="45" t="s">
        <v>286</v>
      </c>
      <c r="G1189" s="45" t="s">
        <v>1255</v>
      </c>
      <c r="H1189" s="2" t="s">
        <v>5411</v>
      </c>
    </row>
    <row r="1190" spans="1:8">
      <c r="A1190" s="37" t="s">
        <v>1227</v>
      </c>
      <c r="B1190" s="2" t="s">
        <v>5411</v>
      </c>
      <c r="C1190" s="2" t="s">
        <v>5411</v>
      </c>
      <c r="D1190" s="77" t="s">
        <v>1256</v>
      </c>
      <c r="E1190" s="2" t="s">
        <v>1257</v>
      </c>
      <c r="F1190" s="45" t="s">
        <v>296</v>
      </c>
      <c r="G1190" s="45" t="s">
        <v>293</v>
      </c>
      <c r="H1190" s="2" t="s">
        <v>5411</v>
      </c>
    </row>
    <row r="1191" spans="1:8">
      <c r="A1191" s="37" t="s">
        <v>1227</v>
      </c>
      <c r="B1191" s="2" t="s">
        <v>5411</v>
      </c>
      <c r="C1191" s="2" t="s">
        <v>5411</v>
      </c>
      <c r="D1191" s="77" t="s">
        <v>1258</v>
      </c>
      <c r="E1191" s="2" t="s">
        <v>1259</v>
      </c>
      <c r="F1191" s="45" t="s">
        <v>286</v>
      </c>
      <c r="G1191" s="45" t="s">
        <v>325</v>
      </c>
      <c r="H1191" s="2" t="s">
        <v>5411</v>
      </c>
    </row>
    <row r="1192" spans="1:8">
      <c r="A1192" s="37" t="s">
        <v>1227</v>
      </c>
      <c r="B1192" s="2" t="s">
        <v>5411</v>
      </c>
      <c r="C1192" s="2" t="s">
        <v>5411</v>
      </c>
      <c r="D1192" s="77" t="s">
        <v>1258</v>
      </c>
      <c r="E1192" s="2" t="s">
        <v>1260</v>
      </c>
      <c r="F1192" s="45" t="s">
        <v>275</v>
      </c>
      <c r="G1192" s="45" t="s">
        <v>309</v>
      </c>
      <c r="H1192" s="2" t="s">
        <v>5411</v>
      </c>
    </row>
    <row r="1193" spans="1:8">
      <c r="A1193" s="37" t="s">
        <v>1227</v>
      </c>
      <c r="B1193" s="2" t="s">
        <v>5411</v>
      </c>
      <c r="C1193" s="2" t="s">
        <v>5411</v>
      </c>
      <c r="D1193" s="7" t="s">
        <v>1261</v>
      </c>
      <c r="E1193" s="2" t="s">
        <v>1262</v>
      </c>
      <c r="F1193" s="45" t="s">
        <v>296</v>
      </c>
      <c r="G1193" s="45" t="s">
        <v>293</v>
      </c>
      <c r="H1193" s="2" t="s">
        <v>5411</v>
      </c>
    </row>
    <row r="1194" spans="1:8">
      <c r="A1194" s="37" t="s">
        <v>1227</v>
      </c>
      <c r="B1194" s="2" t="s">
        <v>5411</v>
      </c>
      <c r="C1194" s="2" t="s">
        <v>5411</v>
      </c>
      <c r="D1194" s="7" t="s">
        <v>1261</v>
      </c>
      <c r="E1194" s="2" t="s">
        <v>1263</v>
      </c>
      <c r="F1194" s="45" t="s">
        <v>296</v>
      </c>
      <c r="G1194" s="45" t="s">
        <v>309</v>
      </c>
      <c r="H1194" s="2" t="s">
        <v>5411</v>
      </c>
    </row>
    <row r="1195" spans="1:8">
      <c r="A1195" s="37" t="s">
        <v>1227</v>
      </c>
      <c r="B1195" s="2" t="s">
        <v>5411</v>
      </c>
      <c r="C1195" s="2" t="s">
        <v>5411</v>
      </c>
      <c r="D1195" s="7" t="s">
        <v>1261</v>
      </c>
      <c r="E1195" s="2" t="s">
        <v>1264</v>
      </c>
      <c r="F1195" s="45" t="s">
        <v>296</v>
      </c>
      <c r="G1195" s="45" t="s">
        <v>293</v>
      </c>
      <c r="H1195" s="2" t="s">
        <v>5411</v>
      </c>
    </row>
    <row r="1196" spans="1:8">
      <c r="A1196" s="37" t="s">
        <v>1227</v>
      </c>
      <c r="B1196" s="2" t="s">
        <v>5411</v>
      </c>
      <c r="C1196" s="2" t="s">
        <v>5411</v>
      </c>
      <c r="D1196" s="77" t="s">
        <v>1265</v>
      </c>
      <c r="E1196" s="2" t="s">
        <v>1266</v>
      </c>
      <c r="F1196" s="45" t="s">
        <v>296</v>
      </c>
      <c r="G1196" s="45" t="s">
        <v>293</v>
      </c>
      <c r="H1196" s="2" t="s">
        <v>5411</v>
      </c>
    </row>
    <row r="1197" spans="1:8">
      <c r="A1197" s="37" t="s">
        <v>1227</v>
      </c>
      <c r="B1197" s="2" t="s">
        <v>5411</v>
      </c>
      <c r="C1197" s="2" t="s">
        <v>5411</v>
      </c>
      <c r="D1197" s="77" t="s">
        <v>1265</v>
      </c>
      <c r="E1197" s="2" t="s">
        <v>1267</v>
      </c>
      <c r="F1197" s="45" t="s">
        <v>296</v>
      </c>
      <c r="G1197" s="45" t="s">
        <v>293</v>
      </c>
      <c r="H1197" s="2" t="s">
        <v>5411</v>
      </c>
    </row>
    <row r="1198" spans="1:8">
      <c r="A1198" s="37" t="s">
        <v>1227</v>
      </c>
      <c r="B1198" s="2" t="s">
        <v>5411</v>
      </c>
      <c r="C1198" s="2" t="s">
        <v>5411</v>
      </c>
      <c r="D1198" s="77" t="s">
        <v>1265</v>
      </c>
      <c r="E1198" s="2" t="s">
        <v>1268</v>
      </c>
      <c r="F1198" s="45" t="s">
        <v>296</v>
      </c>
      <c r="G1198" s="45" t="s">
        <v>726</v>
      </c>
      <c r="H1198" s="2" t="s">
        <v>5411</v>
      </c>
    </row>
    <row r="1199" spans="1:8">
      <c r="A1199" s="37" t="s">
        <v>1227</v>
      </c>
      <c r="B1199" s="2" t="s">
        <v>5411</v>
      </c>
      <c r="C1199" s="2" t="s">
        <v>5411</v>
      </c>
      <c r="D1199" s="77" t="s">
        <v>1265</v>
      </c>
      <c r="E1199" s="2" t="s">
        <v>1269</v>
      </c>
      <c r="F1199" s="45" t="s">
        <v>296</v>
      </c>
      <c r="G1199" s="45" t="s">
        <v>293</v>
      </c>
      <c r="H1199" s="2" t="s">
        <v>5411</v>
      </c>
    </row>
    <row r="1200" spans="1:8">
      <c r="A1200" s="37" t="s">
        <v>1227</v>
      </c>
      <c r="B1200" s="2" t="s">
        <v>5411</v>
      </c>
      <c r="C1200" s="2" t="s">
        <v>5411</v>
      </c>
      <c r="D1200" s="77" t="s">
        <v>1265</v>
      </c>
      <c r="E1200" s="2" t="s">
        <v>1270</v>
      </c>
      <c r="F1200" s="45" t="s">
        <v>275</v>
      </c>
      <c r="G1200" s="45" t="s">
        <v>1271</v>
      </c>
      <c r="H1200" s="2" t="s">
        <v>5411</v>
      </c>
    </row>
    <row r="1201" spans="1:8">
      <c r="A1201" s="37" t="s">
        <v>1227</v>
      </c>
      <c r="B1201" s="2" t="s">
        <v>5411</v>
      </c>
      <c r="C1201" s="2" t="s">
        <v>5411</v>
      </c>
      <c r="D1201" s="77" t="s">
        <v>1265</v>
      </c>
      <c r="E1201" s="2" t="s">
        <v>1272</v>
      </c>
      <c r="F1201" s="45" t="s">
        <v>286</v>
      </c>
      <c r="G1201" s="45" t="s">
        <v>726</v>
      </c>
      <c r="H1201" s="2" t="s">
        <v>5411</v>
      </c>
    </row>
    <row r="1202" spans="1:8">
      <c r="A1202" s="37" t="s">
        <v>1227</v>
      </c>
      <c r="B1202" s="2" t="s">
        <v>5411</v>
      </c>
      <c r="C1202" s="2" t="s">
        <v>5411</v>
      </c>
      <c r="D1202" s="77" t="s">
        <v>1265</v>
      </c>
      <c r="E1202" s="2" t="s">
        <v>1273</v>
      </c>
      <c r="F1202" s="45" t="s">
        <v>286</v>
      </c>
      <c r="G1202" s="45" t="s">
        <v>515</v>
      </c>
      <c r="H1202" s="2" t="s">
        <v>5411</v>
      </c>
    </row>
    <row r="1203" spans="1:8">
      <c r="A1203" s="37" t="s">
        <v>1227</v>
      </c>
      <c r="B1203" s="2" t="s">
        <v>5411</v>
      </c>
      <c r="C1203" s="2" t="s">
        <v>5411</v>
      </c>
      <c r="D1203" s="77" t="s">
        <v>1274</v>
      </c>
      <c r="E1203" s="2" t="s">
        <v>1275</v>
      </c>
      <c r="F1203" s="45" t="s">
        <v>296</v>
      </c>
      <c r="G1203" s="45" t="s">
        <v>726</v>
      </c>
      <c r="H1203" s="2" t="s">
        <v>5411</v>
      </c>
    </row>
    <row r="1204" spans="1:8">
      <c r="A1204" s="37" t="s">
        <v>1276</v>
      </c>
      <c r="B1204" s="2" t="s">
        <v>1277</v>
      </c>
      <c r="C1204" s="2" t="s">
        <v>6235</v>
      </c>
      <c r="D1204" s="12" t="s">
        <v>1278</v>
      </c>
      <c r="E1204" s="3" t="s">
        <v>1279</v>
      </c>
      <c r="F1204" s="44">
        <v>2012</v>
      </c>
      <c r="G1204" s="44">
        <v>11</v>
      </c>
      <c r="H1204" s="2" t="s">
        <v>5411</v>
      </c>
    </row>
    <row r="1205" spans="1:8">
      <c r="A1205" s="37" t="s">
        <v>1276</v>
      </c>
      <c r="B1205" s="2" t="s">
        <v>1280</v>
      </c>
      <c r="C1205" s="2" t="s">
        <v>5411</v>
      </c>
      <c r="D1205" s="12" t="s">
        <v>6236</v>
      </c>
      <c r="E1205" s="3" t="s">
        <v>1282</v>
      </c>
      <c r="F1205" s="44">
        <v>2012</v>
      </c>
      <c r="G1205" s="44">
        <v>37</v>
      </c>
      <c r="H1205" s="2" t="s">
        <v>5411</v>
      </c>
    </row>
    <row r="1206" spans="1:8">
      <c r="A1206" s="37" t="s">
        <v>1276</v>
      </c>
      <c r="B1206" s="2" t="s">
        <v>1283</v>
      </c>
      <c r="C1206" s="2" t="s">
        <v>5411</v>
      </c>
      <c r="D1206" s="12" t="s">
        <v>1284</v>
      </c>
      <c r="E1206" s="3" t="s">
        <v>1285</v>
      </c>
      <c r="F1206" s="44">
        <v>2014</v>
      </c>
      <c r="G1206" s="44">
        <v>1</v>
      </c>
      <c r="H1206" s="2" t="s">
        <v>5411</v>
      </c>
    </row>
    <row r="1207" spans="1:8">
      <c r="A1207" s="37" t="s">
        <v>1276</v>
      </c>
      <c r="B1207" s="2" t="s">
        <v>6233</v>
      </c>
      <c r="C1207" s="2" t="s">
        <v>5411</v>
      </c>
      <c r="D1207" s="12" t="s">
        <v>1286</v>
      </c>
      <c r="E1207" s="3" t="s">
        <v>1287</v>
      </c>
      <c r="F1207" s="44">
        <v>2012</v>
      </c>
      <c r="G1207" s="44">
        <v>10</v>
      </c>
      <c r="H1207" s="2" t="s">
        <v>5411</v>
      </c>
    </row>
    <row r="1208" spans="1:8">
      <c r="A1208" s="37" t="s">
        <v>1276</v>
      </c>
      <c r="B1208" s="2" t="s">
        <v>6234</v>
      </c>
      <c r="C1208" s="2" t="s">
        <v>5411</v>
      </c>
      <c r="D1208" s="12" t="s">
        <v>1288</v>
      </c>
      <c r="E1208" s="3" t="s">
        <v>1289</v>
      </c>
      <c r="F1208" s="44">
        <v>2014</v>
      </c>
      <c r="G1208" s="44">
        <v>0</v>
      </c>
      <c r="H1208" s="2" t="s">
        <v>5411</v>
      </c>
    </row>
    <row r="1209" spans="1:8">
      <c r="A1209" s="37" t="s">
        <v>1276</v>
      </c>
      <c r="B1209" s="2" t="s">
        <v>5411</v>
      </c>
      <c r="C1209" s="2" t="s">
        <v>5411</v>
      </c>
      <c r="D1209" s="12" t="s">
        <v>1288</v>
      </c>
      <c r="E1209" s="3" t="s">
        <v>1290</v>
      </c>
      <c r="F1209" s="44">
        <v>2014</v>
      </c>
      <c r="G1209" s="44">
        <v>1</v>
      </c>
      <c r="H1209" s="2" t="s">
        <v>5411</v>
      </c>
    </row>
    <row r="1210" spans="1:8">
      <c r="A1210" s="37" t="s">
        <v>1276</v>
      </c>
      <c r="B1210" s="2" t="s">
        <v>5411</v>
      </c>
      <c r="C1210" s="2" t="s">
        <v>5411</v>
      </c>
      <c r="D1210" s="12" t="s">
        <v>1288</v>
      </c>
      <c r="E1210" s="3" t="s">
        <v>1291</v>
      </c>
      <c r="F1210" s="44">
        <v>2013</v>
      </c>
      <c r="G1210" s="44">
        <v>13</v>
      </c>
      <c r="H1210" s="2" t="s">
        <v>5411</v>
      </c>
    </row>
    <row r="1211" spans="1:8">
      <c r="A1211" s="37" t="s">
        <v>1276</v>
      </c>
      <c r="B1211" s="2" t="s">
        <v>5411</v>
      </c>
      <c r="C1211" s="2" t="s">
        <v>5411</v>
      </c>
      <c r="D1211" s="12" t="s">
        <v>1288</v>
      </c>
      <c r="E1211" s="3" t="s">
        <v>1292</v>
      </c>
      <c r="F1211" s="44">
        <v>2013</v>
      </c>
      <c r="G1211" s="44">
        <v>20</v>
      </c>
      <c r="H1211" s="2" t="s">
        <v>5411</v>
      </c>
    </row>
    <row r="1212" spans="1:8">
      <c r="A1212" s="37" t="s">
        <v>1276</v>
      </c>
      <c r="B1212" s="2" t="s">
        <v>5411</v>
      </c>
      <c r="C1212" s="2" t="s">
        <v>5411</v>
      </c>
      <c r="D1212" s="12" t="s">
        <v>1288</v>
      </c>
      <c r="E1212" s="3" t="s">
        <v>1293</v>
      </c>
      <c r="F1212" s="44">
        <v>2013</v>
      </c>
      <c r="G1212" s="44">
        <v>16</v>
      </c>
      <c r="H1212" s="2" t="s">
        <v>5411</v>
      </c>
    </row>
    <row r="1213" spans="1:8">
      <c r="A1213" s="37" t="s">
        <v>1276</v>
      </c>
      <c r="B1213" s="2" t="s">
        <v>5411</v>
      </c>
      <c r="C1213" s="2" t="s">
        <v>5411</v>
      </c>
      <c r="D1213" s="12" t="s">
        <v>1288</v>
      </c>
      <c r="E1213" s="3" t="s">
        <v>1294</v>
      </c>
      <c r="F1213" s="44">
        <v>2013</v>
      </c>
      <c r="G1213" s="44">
        <v>1</v>
      </c>
      <c r="H1213" s="2" t="s">
        <v>5411</v>
      </c>
    </row>
    <row r="1214" spans="1:8">
      <c r="A1214" s="37" t="s">
        <v>1276</v>
      </c>
      <c r="B1214" s="2" t="s">
        <v>5411</v>
      </c>
      <c r="C1214" s="2" t="s">
        <v>5411</v>
      </c>
      <c r="D1214" s="12" t="s">
        <v>1288</v>
      </c>
      <c r="E1214" s="3" t="s">
        <v>1295</v>
      </c>
      <c r="F1214" s="44">
        <v>2012</v>
      </c>
      <c r="G1214" s="44">
        <v>4</v>
      </c>
      <c r="H1214" s="2" t="s">
        <v>5411</v>
      </c>
    </row>
    <row r="1215" spans="1:8">
      <c r="A1215" s="37" t="s">
        <v>1276</v>
      </c>
      <c r="B1215" s="2" t="s">
        <v>5411</v>
      </c>
      <c r="C1215" s="2" t="s">
        <v>5411</v>
      </c>
      <c r="D1215" s="12" t="s">
        <v>1296</v>
      </c>
      <c r="E1215" s="3" t="s">
        <v>1297</v>
      </c>
      <c r="F1215" s="44">
        <v>2012</v>
      </c>
      <c r="G1215" s="44">
        <v>12</v>
      </c>
      <c r="H1215" s="2" t="s">
        <v>5411</v>
      </c>
    </row>
    <row r="1216" spans="1:8">
      <c r="A1216" s="37" t="s">
        <v>1276</v>
      </c>
      <c r="B1216" s="2" t="s">
        <v>5411</v>
      </c>
      <c r="C1216" s="2" t="s">
        <v>5411</v>
      </c>
      <c r="D1216" s="12" t="s">
        <v>1298</v>
      </c>
      <c r="E1216" s="3" t="s">
        <v>1299</v>
      </c>
      <c r="F1216" s="44">
        <v>2012</v>
      </c>
      <c r="G1216" s="44">
        <v>49</v>
      </c>
      <c r="H1216" s="2" t="s">
        <v>5411</v>
      </c>
    </row>
    <row r="1217" spans="1:8">
      <c r="A1217" s="37" t="s">
        <v>1276</v>
      </c>
      <c r="B1217" s="2" t="s">
        <v>5411</v>
      </c>
      <c r="C1217" s="2" t="s">
        <v>5411</v>
      </c>
      <c r="D1217" s="12" t="s">
        <v>1300</v>
      </c>
      <c r="E1217" s="3" t="s">
        <v>1301</v>
      </c>
      <c r="F1217" s="44">
        <v>2012</v>
      </c>
      <c r="G1217" s="44">
        <v>68</v>
      </c>
      <c r="H1217" s="2" t="s">
        <v>5411</v>
      </c>
    </row>
    <row r="1218" spans="1:8">
      <c r="A1218" s="37" t="s">
        <v>1276</v>
      </c>
      <c r="B1218" s="2" t="s">
        <v>5411</v>
      </c>
      <c r="C1218" s="2" t="s">
        <v>5411</v>
      </c>
      <c r="D1218" s="12" t="s">
        <v>1302</v>
      </c>
      <c r="E1218" s="3" t="s">
        <v>1303</v>
      </c>
      <c r="F1218" s="44">
        <v>2012</v>
      </c>
      <c r="G1218" s="44">
        <v>0</v>
      </c>
      <c r="H1218" s="2" t="s">
        <v>5411</v>
      </c>
    </row>
    <row r="1219" spans="1:8">
      <c r="A1219" s="37" t="s">
        <v>1276</v>
      </c>
      <c r="B1219" s="2"/>
      <c r="C1219" s="2"/>
      <c r="D1219" s="12" t="s">
        <v>6237</v>
      </c>
      <c r="E1219" s="3" t="s">
        <v>6238</v>
      </c>
      <c r="F1219" s="44">
        <v>2012</v>
      </c>
      <c r="G1219" s="44">
        <v>39</v>
      </c>
      <c r="H1219" s="2"/>
    </row>
    <row r="1220" spans="1:8">
      <c r="A1220" s="37" t="s">
        <v>1276</v>
      </c>
      <c r="B1220" s="2"/>
      <c r="C1220" s="2"/>
      <c r="D1220" s="12" t="s">
        <v>6237</v>
      </c>
      <c r="E1220" s="3" t="s">
        <v>6136</v>
      </c>
      <c r="F1220" s="44">
        <v>2014</v>
      </c>
      <c r="G1220" s="44">
        <v>7</v>
      </c>
      <c r="H1220" s="2"/>
    </row>
    <row r="1221" spans="1:8">
      <c r="A1221" s="37" t="s">
        <v>1276</v>
      </c>
      <c r="B1221" s="2"/>
      <c r="C1221" s="2"/>
      <c r="D1221" s="12" t="s">
        <v>6239</v>
      </c>
      <c r="E1221" s="3" t="s">
        <v>6240</v>
      </c>
      <c r="F1221" s="44">
        <v>2014</v>
      </c>
      <c r="G1221" s="44">
        <v>4</v>
      </c>
      <c r="H1221" s="2"/>
    </row>
    <row r="1222" spans="1:8">
      <c r="A1222" s="37" t="s">
        <v>1276</v>
      </c>
      <c r="B1222" s="2"/>
      <c r="C1222" s="2"/>
      <c r="D1222" s="12" t="s">
        <v>6239</v>
      </c>
      <c r="E1222" s="3" t="s">
        <v>6241</v>
      </c>
      <c r="F1222" s="44">
        <v>2013</v>
      </c>
      <c r="G1222" s="44">
        <v>17</v>
      </c>
      <c r="H1222" s="2"/>
    </row>
    <row r="1223" spans="1:8">
      <c r="A1223" s="37" t="s">
        <v>1276</v>
      </c>
      <c r="B1223" s="2"/>
      <c r="C1223" s="2"/>
      <c r="D1223" s="12" t="s">
        <v>6239</v>
      </c>
      <c r="E1223" s="3" t="s">
        <v>6242</v>
      </c>
      <c r="F1223" s="44">
        <v>2013</v>
      </c>
      <c r="G1223" s="44">
        <v>35</v>
      </c>
      <c r="H1223" s="2"/>
    </row>
    <row r="1224" spans="1:8">
      <c r="A1224" s="37" t="s">
        <v>1276</v>
      </c>
      <c r="B1224" s="2"/>
      <c r="C1224" s="2"/>
      <c r="D1224" s="12" t="s">
        <v>1288</v>
      </c>
      <c r="E1224" s="3" t="s">
        <v>6243</v>
      </c>
      <c r="F1224" s="44">
        <v>2013</v>
      </c>
      <c r="G1224" s="44">
        <v>45</v>
      </c>
      <c r="H1224" s="2"/>
    </row>
    <row r="1225" spans="1:8">
      <c r="A1225" s="37" t="s">
        <v>1276</v>
      </c>
      <c r="B1225" s="2"/>
      <c r="C1225" s="2"/>
      <c r="D1225" s="12" t="s">
        <v>1288</v>
      </c>
      <c r="E1225" s="3" t="s">
        <v>6244</v>
      </c>
      <c r="F1225" s="44">
        <v>2012</v>
      </c>
      <c r="G1225" s="44">
        <v>40</v>
      </c>
      <c r="H1225" s="2"/>
    </row>
    <row r="1226" spans="1:8">
      <c r="A1226" s="37" t="s">
        <v>1276</v>
      </c>
      <c r="B1226" s="2"/>
      <c r="C1226" s="2"/>
      <c r="D1226" s="12" t="s">
        <v>1288</v>
      </c>
      <c r="E1226" s="3" t="s">
        <v>6245</v>
      </c>
      <c r="F1226" s="44">
        <v>2013</v>
      </c>
      <c r="G1226" s="44">
        <v>20</v>
      </c>
      <c r="H1226" s="2"/>
    </row>
    <row r="1227" spans="1:8">
      <c r="A1227" s="37" t="s">
        <v>1276</v>
      </c>
      <c r="B1227" s="2"/>
      <c r="C1227" s="2"/>
      <c r="D1227" s="12" t="s">
        <v>1288</v>
      </c>
      <c r="E1227" s="3" t="s">
        <v>6246</v>
      </c>
      <c r="F1227" s="44">
        <v>2013</v>
      </c>
      <c r="G1227" s="44">
        <v>29</v>
      </c>
      <c r="H1227" s="2"/>
    </row>
    <row r="1228" spans="1:8">
      <c r="A1228" s="37" t="s">
        <v>1276</v>
      </c>
      <c r="B1228" s="2"/>
      <c r="C1228" s="2"/>
      <c r="D1228" s="12" t="s">
        <v>1288</v>
      </c>
      <c r="E1228" s="3" t="s">
        <v>6247</v>
      </c>
      <c r="F1228" s="44">
        <v>2012</v>
      </c>
      <c r="G1228" s="44">
        <v>4</v>
      </c>
      <c r="H1228" s="2"/>
    </row>
    <row r="1229" spans="1:8">
      <c r="A1229" s="37" t="s">
        <v>1276</v>
      </c>
      <c r="B1229" s="2"/>
      <c r="C1229" s="2"/>
      <c r="D1229" s="12" t="s">
        <v>1288</v>
      </c>
      <c r="E1229" s="3" t="s">
        <v>6248</v>
      </c>
      <c r="F1229" s="44">
        <v>2013</v>
      </c>
      <c r="G1229" s="44">
        <v>13</v>
      </c>
      <c r="H1229" s="2"/>
    </row>
    <row r="1230" spans="1:8">
      <c r="A1230" s="37" t="s">
        <v>1276</v>
      </c>
      <c r="B1230" s="2"/>
      <c r="C1230" s="2"/>
      <c r="D1230" s="12" t="s">
        <v>1288</v>
      </c>
      <c r="E1230" s="3" t="s">
        <v>6249</v>
      </c>
      <c r="F1230" s="44">
        <v>2013</v>
      </c>
      <c r="G1230" s="44">
        <v>24</v>
      </c>
      <c r="H1230" s="2"/>
    </row>
    <row r="1231" spans="1:8">
      <c r="A1231" s="37" t="s">
        <v>1276</v>
      </c>
      <c r="B1231" s="2"/>
      <c r="C1231" s="2"/>
      <c r="D1231" s="12" t="s">
        <v>1300</v>
      </c>
      <c r="E1231" s="3" t="s">
        <v>6250</v>
      </c>
      <c r="F1231" s="44">
        <v>2013</v>
      </c>
      <c r="G1231" s="44">
        <v>0</v>
      </c>
      <c r="H1231" s="2"/>
    </row>
    <row r="1232" spans="1:8">
      <c r="A1232" s="37" t="s">
        <v>1276</v>
      </c>
      <c r="B1232" s="2"/>
      <c r="C1232" s="2"/>
      <c r="D1232" s="12" t="s">
        <v>1300</v>
      </c>
      <c r="E1232" s="3" t="s">
        <v>6251</v>
      </c>
      <c r="F1232" s="44">
        <v>2012</v>
      </c>
      <c r="G1232" s="44">
        <v>3</v>
      </c>
      <c r="H1232" s="2"/>
    </row>
    <row r="1233" spans="1:8">
      <c r="A1233" s="37" t="s">
        <v>1276</v>
      </c>
      <c r="B1233" s="2"/>
      <c r="C1233" s="2"/>
      <c r="D1233" s="12" t="s">
        <v>6252</v>
      </c>
      <c r="E1233" s="3" t="s">
        <v>6253</v>
      </c>
      <c r="F1233" s="44">
        <v>2014</v>
      </c>
      <c r="G1233" s="44">
        <v>3</v>
      </c>
      <c r="H1233" s="2"/>
    </row>
    <row r="1234" spans="1:8">
      <c r="A1234" s="37" t="s">
        <v>1276</v>
      </c>
      <c r="B1234" s="2"/>
      <c r="C1234" s="2"/>
      <c r="D1234" s="12" t="s">
        <v>6254</v>
      </c>
      <c r="E1234" s="3" t="s">
        <v>6255</v>
      </c>
      <c r="F1234" s="44">
        <v>2012</v>
      </c>
      <c r="G1234" s="44">
        <v>0</v>
      </c>
      <c r="H1234" s="2"/>
    </row>
    <row r="1235" spans="1:8">
      <c r="A1235" s="37" t="s">
        <v>1276</v>
      </c>
      <c r="B1235" s="2"/>
      <c r="C1235" s="2"/>
      <c r="D1235" s="12" t="s">
        <v>6256</v>
      </c>
      <c r="E1235" s="3" t="s">
        <v>6257</v>
      </c>
      <c r="F1235" s="44">
        <v>2014</v>
      </c>
      <c r="G1235" s="44">
        <v>3</v>
      </c>
      <c r="H1235" s="2"/>
    </row>
    <row r="1236" spans="1:8">
      <c r="A1236" s="37" t="s">
        <v>1276</v>
      </c>
      <c r="B1236" s="2"/>
      <c r="C1236" s="2"/>
      <c r="D1236" s="12" t="s">
        <v>6256</v>
      </c>
      <c r="E1236" s="3" t="s">
        <v>6258</v>
      </c>
      <c r="F1236" s="44">
        <v>2013</v>
      </c>
      <c r="G1236" s="44">
        <v>1</v>
      </c>
      <c r="H1236" s="2"/>
    </row>
    <row r="1237" spans="1:8">
      <c r="A1237" s="37" t="s">
        <v>1276</v>
      </c>
      <c r="B1237" s="2"/>
      <c r="C1237" s="2"/>
      <c r="D1237" s="12" t="s">
        <v>6256</v>
      </c>
      <c r="E1237" s="3" t="s">
        <v>6259</v>
      </c>
      <c r="F1237" s="44">
        <v>2013</v>
      </c>
      <c r="G1237" s="44">
        <v>1</v>
      </c>
      <c r="H1237" s="2"/>
    </row>
    <row r="1238" spans="1:8">
      <c r="A1238" s="37" t="s">
        <v>1276</v>
      </c>
      <c r="B1238" s="2"/>
      <c r="C1238" s="2"/>
      <c r="D1238" s="12" t="s">
        <v>6260</v>
      </c>
      <c r="E1238" s="3" t="s">
        <v>6261</v>
      </c>
      <c r="F1238" s="44">
        <v>2012</v>
      </c>
      <c r="G1238" s="44">
        <v>52</v>
      </c>
      <c r="H1238" s="2"/>
    </row>
    <row r="1239" spans="1:8">
      <c r="A1239" s="37" t="s">
        <v>1276</v>
      </c>
      <c r="B1239" s="2"/>
      <c r="C1239" s="2"/>
      <c r="D1239" s="12" t="s">
        <v>6260</v>
      </c>
      <c r="E1239" s="3" t="s">
        <v>6262</v>
      </c>
      <c r="F1239" s="44">
        <v>2012</v>
      </c>
      <c r="G1239" s="44">
        <v>78</v>
      </c>
      <c r="H1239" s="2"/>
    </row>
    <row r="1240" spans="1:8">
      <c r="A1240" s="37" t="s">
        <v>1276</v>
      </c>
      <c r="B1240" s="2"/>
      <c r="C1240" s="2"/>
      <c r="D1240" s="12" t="s">
        <v>6263</v>
      </c>
      <c r="E1240" s="3" t="s">
        <v>6264</v>
      </c>
      <c r="F1240" s="44">
        <v>2013</v>
      </c>
      <c r="G1240" s="44">
        <v>13</v>
      </c>
      <c r="H1240" s="2"/>
    </row>
    <row r="1241" spans="1:8">
      <c r="A1241" s="37" t="s">
        <v>1276</v>
      </c>
      <c r="B1241" s="2"/>
      <c r="C1241" s="2"/>
      <c r="D1241" s="12" t="s">
        <v>6265</v>
      </c>
      <c r="E1241" s="3" t="s">
        <v>6266</v>
      </c>
      <c r="F1241" s="44">
        <v>2014</v>
      </c>
      <c r="G1241" s="44">
        <v>12</v>
      </c>
      <c r="H1241" s="2"/>
    </row>
    <row r="1242" spans="1:8">
      <c r="A1242" s="37" t="s">
        <v>1276</v>
      </c>
      <c r="B1242" s="2"/>
      <c r="C1242" s="2"/>
      <c r="D1242" s="12" t="s">
        <v>6267</v>
      </c>
      <c r="E1242" s="3" t="s">
        <v>6268</v>
      </c>
      <c r="F1242" s="44">
        <v>2013</v>
      </c>
      <c r="G1242" s="44">
        <v>50</v>
      </c>
      <c r="H1242" s="2"/>
    </row>
    <row r="1243" spans="1:8">
      <c r="A1243" s="37" t="s">
        <v>1276</v>
      </c>
      <c r="B1243" s="2"/>
      <c r="C1243" s="2"/>
      <c r="D1243" s="12" t="s">
        <v>6267</v>
      </c>
      <c r="E1243" s="3" t="s">
        <v>6269</v>
      </c>
      <c r="F1243" s="44">
        <v>2013</v>
      </c>
      <c r="G1243" s="44">
        <v>22</v>
      </c>
      <c r="H1243" s="2"/>
    </row>
    <row r="1244" spans="1:8">
      <c r="A1244" s="37" t="s">
        <v>1276</v>
      </c>
      <c r="B1244" s="2"/>
      <c r="C1244" s="2"/>
      <c r="D1244" s="12" t="s">
        <v>6270</v>
      </c>
      <c r="E1244" s="3" t="s">
        <v>6271</v>
      </c>
      <c r="F1244" s="44">
        <v>2012</v>
      </c>
      <c r="G1244" s="44">
        <v>6</v>
      </c>
      <c r="H1244" s="2"/>
    </row>
    <row r="1245" spans="1:8">
      <c r="A1245" s="37" t="s">
        <v>1276</v>
      </c>
      <c r="B1245" s="2"/>
      <c r="C1245" s="2"/>
      <c r="D1245" s="12" t="s">
        <v>6272</v>
      </c>
      <c r="E1245" s="3" t="s">
        <v>6273</v>
      </c>
      <c r="F1245" s="44">
        <v>2013</v>
      </c>
      <c r="G1245" s="44">
        <v>1</v>
      </c>
      <c r="H1245" s="2"/>
    </row>
    <row r="1246" spans="1:8">
      <c r="A1246" s="37" t="s">
        <v>1276</v>
      </c>
      <c r="B1246" s="2"/>
      <c r="C1246" s="2"/>
      <c r="D1246" s="12" t="s">
        <v>1298</v>
      </c>
      <c r="E1246" s="3" t="s">
        <v>6274</v>
      </c>
      <c r="F1246" s="44">
        <v>2012</v>
      </c>
      <c r="G1246" s="44">
        <v>38</v>
      </c>
      <c r="H1246" s="2"/>
    </row>
    <row r="1247" spans="1:8">
      <c r="A1247" s="37" t="s">
        <v>1276</v>
      </c>
      <c r="B1247" s="2"/>
      <c r="C1247" s="2"/>
      <c r="D1247" s="12" t="s">
        <v>1298</v>
      </c>
      <c r="E1247" s="3" t="s">
        <v>6275</v>
      </c>
      <c r="F1247" s="44">
        <v>2013</v>
      </c>
      <c r="G1247" s="44">
        <v>15</v>
      </c>
      <c r="H1247" s="2"/>
    </row>
    <row r="1248" spans="1:8">
      <c r="A1248" s="37" t="s">
        <v>1276</v>
      </c>
      <c r="B1248" s="2"/>
      <c r="C1248" s="2"/>
      <c r="D1248" s="12" t="s">
        <v>1298</v>
      </c>
      <c r="E1248" s="3" t="s">
        <v>6276</v>
      </c>
      <c r="F1248" s="44">
        <v>2012</v>
      </c>
      <c r="G1248" s="44">
        <v>10</v>
      </c>
      <c r="H1248" s="2"/>
    </row>
    <row r="1249" spans="1:8">
      <c r="A1249" s="37" t="s">
        <v>1276</v>
      </c>
      <c r="B1249" s="2"/>
      <c r="C1249" s="2"/>
      <c r="D1249" s="12" t="s">
        <v>6277</v>
      </c>
      <c r="E1249" s="3" t="s">
        <v>6278</v>
      </c>
      <c r="F1249" s="44">
        <v>2013</v>
      </c>
      <c r="G1249" s="44">
        <v>28</v>
      </c>
      <c r="H1249" s="2"/>
    </row>
    <row r="1250" spans="1:8">
      <c r="A1250" s="37" t="s">
        <v>1276</v>
      </c>
      <c r="B1250" s="2"/>
      <c r="C1250" s="2"/>
      <c r="D1250" s="12" t="s">
        <v>6279</v>
      </c>
      <c r="E1250" s="3" t="s">
        <v>6280</v>
      </c>
      <c r="F1250" s="44">
        <v>2013</v>
      </c>
      <c r="G1250" s="44">
        <v>5</v>
      </c>
      <c r="H1250" s="2"/>
    </row>
    <row r="1251" spans="1:8">
      <c r="A1251" s="37" t="s">
        <v>1276</v>
      </c>
      <c r="B1251" s="2"/>
      <c r="C1251" s="2"/>
      <c r="D1251" s="12" t="s">
        <v>6279</v>
      </c>
      <c r="E1251" s="3" t="s">
        <v>6281</v>
      </c>
      <c r="F1251" s="44">
        <v>2012</v>
      </c>
      <c r="G1251" s="44">
        <v>11</v>
      </c>
      <c r="H1251" s="2"/>
    </row>
    <row r="1252" spans="1:8">
      <c r="A1252" s="37" t="s">
        <v>1276</v>
      </c>
      <c r="B1252" s="2"/>
      <c r="C1252" s="2"/>
      <c r="D1252" s="12" t="s">
        <v>6282</v>
      </c>
      <c r="E1252" s="3" t="s">
        <v>6283</v>
      </c>
      <c r="F1252" s="44">
        <v>2013</v>
      </c>
      <c r="G1252" s="44">
        <v>56</v>
      </c>
      <c r="H1252" s="2"/>
    </row>
    <row r="1253" spans="1:8">
      <c r="A1253" s="37" t="s">
        <v>1276</v>
      </c>
      <c r="B1253" s="2"/>
      <c r="C1253" s="2"/>
      <c r="D1253" s="12" t="s">
        <v>6282</v>
      </c>
      <c r="E1253" s="3" t="s">
        <v>6284</v>
      </c>
      <c r="F1253" s="44">
        <v>2014</v>
      </c>
      <c r="G1253" s="44">
        <v>23</v>
      </c>
      <c r="H1253" s="2"/>
    </row>
    <row r="1254" spans="1:8">
      <c r="A1254" s="37" t="s">
        <v>1276</v>
      </c>
      <c r="B1254" s="2"/>
      <c r="C1254" s="2"/>
      <c r="D1254" s="12" t="s">
        <v>1281</v>
      </c>
      <c r="E1254" s="3" t="s">
        <v>6285</v>
      </c>
      <c r="F1254" s="44">
        <v>2014</v>
      </c>
      <c r="G1254" s="44">
        <v>2</v>
      </c>
      <c r="H1254" s="2"/>
    </row>
    <row r="1255" spans="1:8">
      <c r="A1255" s="37" t="s">
        <v>1304</v>
      </c>
      <c r="B1255" s="9" t="s">
        <v>1305</v>
      </c>
      <c r="C1255" s="2" t="s">
        <v>1319</v>
      </c>
      <c r="D1255" s="7" t="s">
        <v>1306</v>
      </c>
      <c r="E1255" t="s">
        <v>1307</v>
      </c>
      <c r="F1255" s="43">
        <v>2014</v>
      </c>
      <c r="G1255" s="43">
        <v>53</v>
      </c>
      <c r="H1255" s="2" t="s">
        <v>5411</v>
      </c>
    </row>
    <row r="1256" spans="1:8">
      <c r="A1256" s="37" t="s">
        <v>1304</v>
      </c>
      <c r="B1256" s="2" t="s">
        <v>1308</v>
      </c>
      <c r="C1256" s="5" t="s">
        <v>5411</v>
      </c>
      <c r="D1256" s="7" t="s">
        <v>1306</v>
      </c>
      <c r="E1256" t="s">
        <v>1309</v>
      </c>
      <c r="F1256" s="43">
        <v>2014</v>
      </c>
      <c r="G1256" s="43">
        <v>6</v>
      </c>
      <c r="H1256" s="2" t="s">
        <v>5411</v>
      </c>
    </row>
    <row r="1257" spans="1:8">
      <c r="A1257" s="37" t="s">
        <v>1304</v>
      </c>
      <c r="B1257" s="2" t="s">
        <v>1310</v>
      </c>
      <c r="C1257" s="5" t="s">
        <v>5411</v>
      </c>
      <c r="D1257" s="7" t="s">
        <v>1306</v>
      </c>
      <c r="E1257" t="s">
        <v>1311</v>
      </c>
      <c r="F1257" s="43">
        <v>2012</v>
      </c>
      <c r="G1257" s="43">
        <v>74</v>
      </c>
      <c r="H1257" s="2" t="s">
        <v>5411</v>
      </c>
    </row>
    <row r="1258" spans="1:8">
      <c r="A1258" s="37" t="s">
        <v>1304</v>
      </c>
      <c r="B1258" s="2" t="s">
        <v>1313</v>
      </c>
      <c r="C1258" s="5" t="s">
        <v>5411</v>
      </c>
      <c r="D1258" s="7" t="s">
        <v>1306</v>
      </c>
      <c r="E1258" t="s">
        <v>1312</v>
      </c>
      <c r="F1258" s="43">
        <v>2014</v>
      </c>
      <c r="G1258" s="43">
        <v>0</v>
      </c>
      <c r="H1258" s="2" t="s">
        <v>5411</v>
      </c>
    </row>
    <row r="1259" spans="1:8">
      <c r="A1259" s="37" t="s">
        <v>1304</v>
      </c>
      <c r="B1259" s="2" t="s">
        <v>1315</v>
      </c>
      <c r="C1259" s="5" t="s">
        <v>5411</v>
      </c>
      <c r="D1259" s="7" t="s">
        <v>1306</v>
      </c>
      <c r="E1259" t="s">
        <v>1314</v>
      </c>
      <c r="F1259" s="43">
        <v>2014</v>
      </c>
      <c r="G1259" s="43">
        <v>0</v>
      </c>
      <c r="H1259" s="2" t="s">
        <v>5411</v>
      </c>
    </row>
    <row r="1260" spans="1:8">
      <c r="A1260" s="37" t="s">
        <v>1304</v>
      </c>
      <c r="B1260" s="6" t="s">
        <v>1317</v>
      </c>
      <c r="C1260" s="5" t="s">
        <v>5411</v>
      </c>
      <c r="D1260" s="7" t="s">
        <v>1316</v>
      </c>
      <c r="E1260" s="2" t="s">
        <v>1312</v>
      </c>
      <c r="F1260" s="43">
        <v>2014</v>
      </c>
      <c r="G1260" s="43" t="s">
        <v>5411</v>
      </c>
      <c r="H1260" s="2" t="s">
        <v>5411</v>
      </c>
    </row>
    <row r="1261" spans="1:8">
      <c r="A1261" s="37" t="s">
        <v>1304</v>
      </c>
      <c r="B1261" s="67" t="s">
        <v>5411</v>
      </c>
      <c r="C1261" s="5" t="s">
        <v>5411</v>
      </c>
      <c r="D1261" s="7" t="s">
        <v>1306</v>
      </c>
      <c r="E1261" t="s">
        <v>1318</v>
      </c>
      <c r="F1261" s="43">
        <v>2013</v>
      </c>
      <c r="G1261" s="43">
        <v>0</v>
      </c>
      <c r="H1261" s="2" t="s">
        <v>5411</v>
      </c>
    </row>
    <row r="1262" spans="1:8">
      <c r="A1262" s="37" t="s">
        <v>1304</v>
      </c>
      <c r="B1262" s="2" t="s">
        <v>5411</v>
      </c>
      <c r="C1262" s="5" t="s">
        <v>5411</v>
      </c>
      <c r="D1262" s="7" t="s">
        <v>1320</v>
      </c>
      <c r="E1262" t="s">
        <v>1321</v>
      </c>
      <c r="F1262" s="43">
        <v>2013</v>
      </c>
      <c r="G1262" s="43">
        <v>0</v>
      </c>
      <c r="H1262" s="2" t="s">
        <v>5411</v>
      </c>
    </row>
    <row r="1263" spans="1:8">
      <c r="A1263" s="37" t="s">
        <v>1304</v>
      </c>
      <c r="B1263" s="2" t="s">
        <v>5411</v>
      </c>
      <c r="C1263" s="2" t="s">
        <v>5411</v>
      </c>
      <c r="D1263" s="7" t="s">
        <v>1322</v>
      </c>
      <c r="E1263" s="2" t="s">
        <v>1323</v>
      </c>
      <c r="F1263" s="43">
        <v>2013</v>
      </c>
      <c r="G1263" s="43">
        <v>17</v>
      </c>
      <c r="H1263" s="2" t="s">
        <v>5411</v>
      </c>
    </row>
    <row r="1264" spans="1:8">
      <c r="A1264" s="37" t="s">
        <v>1304</v>
      </c>
      <c r="B1264" s="2" t="s">
        <v>5411</v>
      </c>
      <c r="C1264" s="2" t="s">
        <v>5411</v>
      </c>
      <c r="D1264" s="7" t="s">
        <v>1324</v>
      </c>
      <c r="E1264" s="2" t="s">
        <v>1325</v>
      </c>
      <c r="F1264" s="43">
        <v>2014</v>
      </c>
      <c r="G1264" s="43">
        <v>18</v>
      </c>
      <c r="H1264" s="2" t="s">
        <v>5411</v>
      </c>
    </row>
    <row r="1265" spans="1:8">
      <c r="A1265" s="37" t="s">
        <v>1304</v>
      </c>
      <c r="B1265" s="2" t="s">
        <v>5411</v>
      </c>
      <c r="C1265" s="5" t="s">
        <v>5411</v>
      </c>
      <c r="D1265" s="7" t="s">
        <v>1326</v>
      </c>
      <c r="E1265" s="2" t="s">
        <v>1327</v>
      </c>
      <c r="F1265" s="43">
        <v>2014</v>
      </c>
      <c r="G1265" s="43">
        <v>3</v>
      </c>
      <c r="H1265" s="2" t="s">
        <v>5411</v>
      </c>
    </row>
    <row r="1266" spans="1:8">
      <c r="A1266" s="37" t="s">
        <v>1304</v>
      </c>
      <c r="B1266" s="2" t="s">
        <v>5411</v>
      </c>
      <c r="C1266" s="8" t="s">
        <v>5411</v>
      </c>
      <c r="D1266" s="7" t="s">
        <v>1328</v>
      </c>
      <c r="E1266" s="2" t="s">
        <v>1329</v>
      </c>
      <c r="F1266" s="43">
        <v>2012</v>
      </c>
      <c r="G1266" s="43">
        <v>76</v>
      </c>
      <c r="H1266" s="2" t="s">
        <v>5411</v>
      </c>
    </row>
    <row r="1267" spans="1:8">
      <c r="A1267" s="37" t="s">
        <v>1304</v>
      </c>
      <c r="B1267" s="2" t="s">
        <v>5411</v>
      </c>
      <c r="C1267" s="8" t="s">
        <v>5411</v>
      </c>
      <c r="D1267" s="7" t="s">
        <v>1330</v>
      </c>
      <c r="E1267" t="s">
        <v>1331</v>
      </c>
      <c r="F1267" s="43">
        <v>2013</v>
      </c>
      <c r="G1267" s="43">
        <v>301</v>
      </c>
      <c r="H1267" s="2" t="s">
        <v>5411</v>
      </c>
    </row>
    <row r="1268" spans="1:8">
      <c r="A1268" s="37" t="s">
        <v>1304</v>
      </c>
      <c r="B1268" s="2" t="s">
        <v>5411</v>
      </c>
      <c r="C1268" s="2" t="s">
        <v>5411</v>
      </c>
      <c r="D1268" s="7" t="s">
        <v>1332</v>
      </c>
      <c r="E1268" t="s">
        <v>1333</v>
      </c>
      <c r="F1268" s="43">
        <v>2013</v>
      </c>
      <c r="G1268" s="43">
        <v>4</v>
      </c>
      <c r="H1268" s="2" t="s">
        <v>5411</v>
      </c>
    </row>
    <row r="1269" spans="1:8">
      <c r="A1269" s="37" t="s">
        <v>1304</v>
      </c>
      <c r="B1269" s="2" t="s">
        <v>5411</v>
      </c>
      <c r="C1269" s="2" t="s">
        <v>5411</v>
      </c>
      <c r="D1269" s="7" t="s">
        <v>1334</v>
      </c>
      <c r="E1269" s="2" t="s">
        <v>1335</v>
      </c>
      <c r="F1269" s="43">
        <v>2012</v>
      </c>
      <c r="G1269" s="43">
        <v>190</v>
      </c>
      <c r="H1269" s="2" t="s">
        <v>5411</v>
      </c>
    </row>
    <row r="1270" spans="1:8">
      <c r="A1270" s="37" t="s">
        <v>1304</v>
      </c>
      <c r="B1270" s="2" t="s">
        <v>5411</v>
      </c>
      <c r="C1270" s="2" t="s">
        <v>5411</v>
      </c>
      <c r="D1270" s="7" t="s">
        <v>1336</v>
      </c>
      <c r="E1270" s="2" t="s">
        <v>1337</v>
      </c>
      <c r="F1270" s="43">
        <v>2013</v>
      </c>
      <c r="G1270" s="43">
        <v>8</v>
      </c>
      <c r="H1270" s="2" t="s">
        <v>5411</v>
      </c>
    </row>
    <row r="1271" spans="1:8">
      <c r="A1271" s="37" t="s">
        <v>1304</v>
      </c>
      <c r="B1271" s="2" t="s">
        <v>5411</v>
      </c>
      <c r="C1271" s="2" t="s">
        <v>5411</v>
      </c>
      <c r="D1271" s="7" t="s">
        <v>1338</v>
      </c>
      <c r="E1271" s="2" t="s">
        <v>1339</v>
      </c>
      <c r="F1271" s="43">
        <v>2013</v>
      </c>
      <c r="G1271" s="43">
        <v>9</v>
      </c>
      <c r="H1271" s="2" t="s">
        <v>5411</v>
      </c>
    </row>
    <row r="1272" spans="1:8">
      <c r="A1272" s="37" t="s">
        <v>1304</v>
      </c>
      <c r="B1272" s="2" t="s">
        <v>5411</v>
      </c>
      <c r="C1272" s="2" t="s">
        <v>5411</v>
      </c>
      <c r="D1272" s="7" t="s">
        <v>1340</v>
      </c>
      <c r="E1272" s="2" t="s">
        <v>1341</v>
      </c>
      <c r="F1272" s="43">
        <v>2014</v>
      </c>
      <c r="G1272" s="43">
        <v>1</v>
      </c>
      <c r="H1272" s="2" t="s">
        <v>5411</v>
      </c>
    </row>
    <row r="1273" spans="1:8">
      <c r="A1273" s="37" t="s">
        <v>1304</v>
      </c>
      <c r="B1273" s="2" t="s">
        <v>5411</v>
      </c>
      <c r="C1273" s="2" t="s">
        <v>5411</v>
      </c>
      <c r="D1273" s="7" t="s">
        <v>1342</v>
      </c>
      <c r="E1273" t="s">
        <v>1343</v>
      </c>
      <c r="F1273" s="43">
        <v>2012</v>
      </c>
      <c r="G1273" s="43">
        <v>40</v>
      </c>
      <c r="H1273" s="2" t="s">
        <v>5411</v>
      </c>
    </row>
    <row r="1274" spans="1:8">
      <c r="A1274" s="37" t="s">
        <v>1304</v>
      </c>
      <c r="B1274" s="2" t="s">
        <v>5411</v>
      </c>
      <c r="C1274" s="2" t="s">
        <v>5411</v>
      </c>
      <c r="D1274" s="7" t="s">
        <v>1344</v>
      </c>
      <c r="E1274" s="2" t="s">
        <v>1345</v>
      </c>
      <c r="F1274" s="43">
        <v>2012</v>
      </c>
      <c r="G1274" s="43">
        <v>40</v>
      </c>
      <c r="H1274" s="2" t="s">
        <v>5411</v>
      </c>
    </row>
    <row r="1275" spans="1:8">
      <c r="A1275" s="37" t="s">
        <v>1304</v>
      </c>
      <c r="B1275" s="2" t="s">
        <v>5411</v>
      </c>
      <c r="C1275" s="2" t="s">
        <v>5411</v>
      </c>
      <c r="D1275" s="7" t="s">
        <v>1346</v>
      </c>
      <c r="E1275" s="2" t="s">
        <v>1347</v>
      </c>
      <c r="F1275" s="43">
        <v>2014</v>
      </c>
      <c r="G1275" s="43" t="s">
        <v>5411</v>
      </c>
      <c r="H1275" s="2" t="s">
        <v>5411</v>
      </c>
    </row>
    <row r="1276" spans="1:8">
      <c r="A1276" s="37" t="s">
        <v>1304</v>
      </c>
      <c r="B1276" s="2" t="s">
        <v>5411</v>
      </c>
      <c r="C1276" s="2" t="s">
        <v>5411</v>
      </c>
      <c r="D1276" s="7" t="s">
        <v>1342</v>
      </c>
      <c r="E1276" t="s">
        <v>1348</v>
      </c>
      <c r="F1276" s="43">
        <v>2012</v>
      </c>
      <c r="G1276" s="43">
        <v>14</v>
      </c>
      <c r="H1276" s="2" t="s">
        <v>5411</v>
      </c>
    </row>
    <row r="1277" spans="1:8">
      <c r="A1277" s="37" t="s">
        <v>1304</v>
      </c>
      <c r="B1277" s="2" t="s">
        <v>5411</v>
      </c>
      <c r="C1277" s="2" t="s">
        <v>5411</v>
      </c>
      <c r="D1277" s="7" t="s">
        <v>1349</v>
      </c>
      <c r="E1277" t="s">
        <v>1350</v>
      </c>
      <c r="F1277" s="43">
        <v>2013</v>
      </c>
      <c r="G1277" s="43">
        <v>31</v>
      </c>
      <c r="H1277" s="2" t="s">
        <v>5411</v>
      </c>
    </row>
    <row r="1278" spans="1:8">
      <c r="A1278" s="37" t="s">
        <v>1304</v>
      </c>
      <c r="B1278" s="2" t="s">
        <v>5411</v>
      </c>
      <c r="C1278" s="2" t="s">
        <v>5411</v>
      </c>
      <c r="D1278" s="7" t="s">
        <v>1351</v>
      </c>
      <c r="E1278" s="2" t="s">
        <v>1352</v>
      </c>
      <c r="F1278" s="43">
        <v>2012</v>
      </c>
      <c r="G1278" s="43">
        <v>26</v>
      </c>
      <c r="H1278" s="2" t="s">
        <v>5411</v>
      </c>
    </row>
    <row r="1279" spans="1:8">
      <c r="A1279" s="37" t="s">
        <v>1304</v>
      </c>
      <c r="B1279" s="2" t="s">
        <v>5411</v>
      </c>
      <c r="C1279" s="2" t="s">
        <v>5411</v>
      </c>
      <c r="D1279" s="7" t="s">
        <v>1324</v>
      </c>
      <c r="E1279" s="2" t="s">
        <v>1353</v>
      </c>
      <c r="F1279" s="43">
        <v>2012</v>
      </c>
      <c r="G1279" s="43">
        <v>73</v>
      </c>
      <c r="H1279" s="2" t="s">
        <v>5411</v>
      </c>
    </row>
    <row r="1280" spans="1:8">
      <c r="A1280" s="37" t="s">
        <v>1304</v>
      </c>
      <c r="B1280" s="2" t="s">
        <v>5411</v>
      </c>
      <c r="C1280" s="2" t="s">
        <v>5411</v>
      </c>
      <c r="D1280" s="7" t="s">
        <v>1326</v>
      </c>
      <c r="E1280" t="s">
        <v>1354</v>
      </c>
      <c r="F1280" s="43">
        <v>2014</v>
      </c>
      <c r="G1280" s="43">
        <v>0</v>
      </c>
      <c r="H1280" s="2" t="s">
        <v>5411</v>
      </c>
    </row>
    <row r="1281" spans="1:8">
      <c r="A1281" s="37" t="s">
        <v>1304</v>
      </c>
      <c r="B1281" s="2" t="s">
        <v>5411</v>
      </c>
      <c r="C1281" s="2" t="s">
        <v>5411</v>
      </c>
      <c r="D1281" s="7" t="s">
        <v>1342</v>
      </c>
      <c r="E1281" t="s">
        <v>1355</v>
      </c>
      <c r="F1281" s="43">
        <v>2014</v>
      </c>
      <c r="G1281" s="43">
        <v>0</v>
      </c>
      <c r="H1281" s="2" t="s">
        <v>5411</v>
      </c>
    </row>
    <row r="1282" spans="1:8">
      <c r="A1282" s="37" t="s">
        <v>1304</v>
      </c>
      <c r="B1282" s="2" t="s">
        <v>5411</v>
      </c>
      <c r="C1282" s="2" t="s">
        <v>5411</v>
      </c>
      <c r="D1282" s="7" t="s">
        <v>1356</v>
      </c>
      <c r="E1282" s="2" t="s">
        <v>1357</v>
      </c>
      <c r="F1282" s="43">
        <v>2012</v>
      </c>
      <c r="G1282" s="43">
        <v>11</v>
      </c>
      <c r="H1282" s="2" t="s">
        <v>5411</v>
      </c>
    </row>
    <row r="1283" spans="1:8">
      <c r="A1283" s="37" t="s">
        <v>1304</v>
      </c>
      <c r="B1283" s="2" t="s">
        <v>5411</v>
      </c>
      <c r="C1283" s="2" t="s">
        <v>5411</v>
      </c>
      <c r="D1283" s="7" t="s">
        <v>1358</v>
      </c>
      <c r="E1283" s="2" t="s">
        <v>1359</v>
      </c>
      <c r="F1283" s="43">
        <v>2014</v>
      </c>
      <c r="G1283" s="43">
        <v>16</v>
      </c>
      <c r="H1283" s="2" t="s">
        <v>5411</v>
      </c>
    </row>
    <row r="1284" spans="1:8">
      <c r="A1284" s="37" t="s">
        <v>1304</v>
      </c>
      <c r="B1284" s="2" t="s">
        <v>5411</v>
      </c>
      <c r="C1284" s="2" t="s">
        <v>5411</v>
      </c>
      <c r="D1284" s="7" t="s">
        <v>1358</v>
      </c>
      <c r="E1284" s="2" t="s">
        <v>1360</v>
      </c>
      <c r="F1284" s="43">
        <v>2012</v>
      </c>
      <c r="G1284" s="43">
        <v>32</v>
      </c>
      <c r="H1284" s="2" t="s">
        <v>5411</v>
      </c>
    </row>
    <row r="1285" spans="1:8">
      <c r="A1285" s="37" t="s">
        <v>1304</v>
      </c>
      <c r="B1285" s="2" t="s">
        <v>5411</v>
      </c>
      <c r="C1285" s="2" t="s">
        <v>5411</v>
      </c>
      <c r="D1285" s="7" t="s">
        <v>1334</v>
      </c>
      <c r="E1285" s="2" t="s">
        <v>1361</v>
      </c>
      <c r="F1285" s="43">
        <v>2013</v>
      </c>
      <c r="G1285" s="43">
        <v>165</v>
      </c>
      <c r="H1285" s="2" t="s">
        <v>5411</v>
      </c>
    </row>
    <row r="1286" spans="1:8">
      <c r="A1286" s="37" t="s">
        <v>1304</v>
      </c>
      <c r="B1286" s="2" t="s">
        <v>5411</v>
      </c>
      <c r="C1286" s="2" t="s">
        <v>5411</v>
      </c>
      <c r="D1286" s="7" t="s">
        <v>1328</v>
      </c>
      <c r="E1286" s="2" t="s">
        <v>1362</v>
      </c>
      <c r="F1286" s="43">
        <v>2013</v>
      </c>
      <c r="G1286" s="43">
        <v>27</v>
      </c>
      <c r="H1286" s="2" t="s">
        <v>5411</v>
      </c>
    </row>
    <row r="1287" spans="1:8">
      <c r="A1287" s="37" t="s">
        <v>1304</v>
      </c>
      <c r="B1287" s="2" t="s">
        <v>5411</v>
      </c>
      <c r="C1287" s="2" t="s">
        <v>5411</v>
      </c>
      <c r="D1287" s="7" t="s">
        <v>1363</v>
      </c>
      <c r="E1287" s="2" t="s">
        <v>1362</v>
      </c>
      <c r="F1287" s="43">
        <v>2013</v>
      </c>
      <c r="G1287" s="43">
        <v>27</v>
      </c>
      <c r="H1287" s="2" t="s">
        <v>5411</v>
      </c>
    </row>
    <row r="1288" spans="1:8">
      <c r="A1288" s="37" t="s">
        <v>1304</v>
      </c>
      <c r="B1288" s="2" t="s">
        <v>5411</v>
      </c>
      <c r="C1288" s="2" t="s">
        <v>5411</v>
      </c>
      <c r="D1288" s="7" t="s">
        <v>1364</v>
      </c>
      <c r="E1288" t="s">
        <v>1365</v>
      </c>
      <c r="F1288" s="43">
        <v>2012</v>
      </c>
      <c r="G1288" s="43">
        <v>8</v>
      </c>
      <c r="H1288" s="2" t="s">
        <v>5411</v>
      </c>
    </row>
    <row r="1289" spans="1:8">
      <c r="A1289" s="37" t="s">
        <v>1304</v>
      </c>
      <c r="B1289" s="2" t="s">
        <v>5411</v>
      </c>
      <c r="C1289" s="2" t="s">
        <v>5411</v>
      </c>
      <c r="D1289" s="7" t="s">
        <v>1342</v>
      </c>
      <c r="E1289" s="2" t="s">
        <v>1366</v>
      </c>
      <c r="F1289" s="43">
        <v>2014</v>
      </c>
      <c r="G1289" s="43">
        <v>2</v>
      </c>
      <c r="H1289" s="2" t="s">
        <v>5411</v>
      </c>
    </row>
    <row r="1290" spans="1:8">
      <c r="A1290" s="37" t="s">
        <v>1304</v>
      </c>
      <c r="B1290" s="2" t="s">
        <v>5411</v>
      </c>
      <c r="C1290" s="2" t="s">
        <v>5411</v>
      </c>
      <c r="D1290" s="7" t="s">
        <v>1344</v>
      </c>
      <c r="E1290" s="2" t="s">
        <v>1367</v>
      </c>
      <c r="F1290" s="43">
        <v>2014</v>
      </c>
      <c r="G1290" s="43">
        <v>2</v>
      </c>
      <c r="H1290" s="2" t="s">
        <v>5411</v>
      </c>
    </row>
    <row r="1291" spans="1:8">
      <c r="A1291" s="37" t="s">
        <v>1304</v>
      </c>
      <c r="B1291" s="2" t="s">
        <v>5411</v>
      </c>
      <c r="C1291" s="2" t="s">
        <v>5411</v>
      </c>
      <c r="D1291" s="7" t="s">
        <v>1368</v>
      </c>
      <c r="E1291" s="2" t="s">
        <v>1369</v>
      </c>
      <c r="F1291" s="43">
        <v>2012</v>
      </c>
      <c r="G1291" s="43">
        <v>5</v>
      </c>
      <c r="H1291" s="2" t="s">
        <v>5411</v>
      </c>
    </row>
    <row r="1292" spans="1:8">
      <c r="A1292" s="37" t="s">
        <v>1304</v>
      </c>
      <c r="B1292" s="2" t="s">
        <v>5411</v>
      </c>
      <c r="C1292" s="2" t="s">
        <v>5411</v>
      </c>
      <c r="D1292" s="7" t="s">
        <v>1368</v>
      </c>
      <c r="E1292" s="2" t="s">
        <v>1370</v>
      </c>
      <c r="F1292" s="43">
        <v>2012</v>
      </c>
      <c r="G1292" s="43">
        <v>1</v>
      </c>
      <c r="H1292" s="2" t="s">
        <v>5411</v>
      </c>
    </row>
    <row r="1293" spans="1:8">
      <c r="A1293" s="37" t="s">
        <v>1304</v>
      </c>
      <c r="B1293" s="2" t="s">
        <v>5411</v>
      </c>
      <c r="C1293" s="2" t="s">
        <v>5411</v>
      </c>
      <c r="D1293" s="7" t="s">
        <v>1371</v>
      </c>
      <c r="E1293" t="s">
        <v>1372</v>
      </c>
      <c r="F1293" s="43">
        <v>2012</v>
      </c>
      <c r="G1293" s="43">
        <v>13</v>
      </c>
      <c r="H1293" s="2" t="s">
        <v>5411</v>
      </c>
    </row>
    <row r="1294" spans="1:8">
      <c r="A1294" s="37" t="s">
        <v>1304</v>
      </c>
      <c r="B1294" s="2" t="s">
        <v>5411</v>
      </c>
      <c r="C1294" s="2" t="s">
        <v>5411</v>
      </c>
      <c r="D1294" s="7" t="s">
        <v>1368</v>
      </c>
      <c r="E1294" s="2" t="s">
        <v>1373</v>
      </c>
      <c r="F1294" s="43">
        <v>2014</v>
      </c>
      <c r="G1294" s="43" t="s">
        <v>5411</v>
      </c>
      <c r="H1294" s="2" t="s">
        <v>5411</v>
      </c>
    </row>
    <row r="1295" spans="1:8">
      <c r="A1295" s="37" t="s">
        <v>1304</v>
      </c>
      <c r="B1295" s="2" t="s">
        <v>5411</v>
      </c>
      <c r="C1295" s="2" t="s">
        <v>5411</v>
      </c>
      <c r="D1295" s="7" t="s">
        <v>1374</v>
      </c>
      <c r="E1295" s="2" t="s">
        <v>1375</v>
      </c>
      <c r="F1295" s="43">
        <v>2014</v>
      </c>
      <c r="G1295" s="43">
        <v>9</v>
      </c>
      <c r="H1295" s="2" t="s">
        <v>5411</v>
      </c>
    </row>
    <row r="1296" spans="1:8">
      <c r="A1296" s="37" t="s">
        <v>1304</v>
      </c>
      <c r="B1296" s="2" t="s">
        <v>5411</v>
      </c>
      <c r="C1296" s="2" t="s">
        <v>5411</v>
      </c>
      <c r="D1296" s="7" t="s">
        <v>1376</v>
      </c>
      <c r="E1296" s="2" t="s">
        <v>1377</v>
      </c>
      <c r="F1296" s="43">
        <v>2014</v>
      </c>
      <c r="G1296" s="43">
        <v>0</v>
      </c>
      <c r="H1296" s="2" t="s">
        <v>5411</v>
      </c>
    </row>
    <row r="1297" spans="1:8">
      <c r="A1297" s="37" t="s">
        <v>1304</v>
      </c>
      <c r="B1297" s="2" t="s">
        <v>5411</v>
      </c>
      <c r="C1297" s="2" t="s">
        <v>5411</v>
      </c>
      <c r="D1297" s="7" t="s">
        <v>1326</v>
      </c>
      <c r="E1297" s="2" t="s">
        <v>1378</v>
      </c>
      <c r="F1297" s="43">
        <v>2014</v>
      </c>
      <c r="G1297" s="43">
        <v>2</v>
      </c>
      <c r="H1297" s="2" t="s">
        <v>5411</v>
      </c>
    </row>
    <row r="1298" spans="1:8">
      <c r="A1298" s="37" t="s">
        <v>1304</v>
      </c>
      <c r="B1298" s="2" t="s">
        <v>5411</v>
      </c>
      <c r="C1298" s="2" t="s">
        <v>5411</v>
      </c>
      <c r="D1298" s="7" t="s">
        <v>1379</v>
      </c>
      <c r="E1298" s="2" t="s">
        <v>1380</v>
      </c>
      <c r="F1298" s="43">
        <v>2014</v>
      </c>
      <c r="G1298" s="43" t="s">
        <v>5411</v>
      </c>
      <c r="H1298" s="2" t="s">
        <v>5411</v>
      </c>
    </row>
    <row r="1299" spans="1:8">
      <c r="A1299" s="37" t="s">
        <v>1304</v>
      </c>
      <c r="B1299" s="2" t="s">
        <v>5411</v>
      </c>
      <c r="C1299" s="2" t="s">
        <v>5411</v>
      </c>
      <c r="D1299" s="7" t="s">
        <v>1368</v>
      </c>
      <c r="E1299" s="2" t="s">
        <v>1381</v>
      </c>
      <c r="F1299" s="43">
        <v>2014</v>
      </c>
      <c r="G1299" s="43" t="s">
        <v>5411</v>
      </c>
      <c r="H1299" s="2" t="s">
        <v>5411</v>
      </c>
    </row>
    <row r="1300" spans="1:8">
      <c r="A1300" s="37" t="s">
        <v>1304</v>
      </c>
      <c r="B1300" s="2" t="s">
        <v>5411</v>
      </c>
      <c r="C1300" s="2" t="s">
        <v>5411</v>
      </c>
      <c r="D1300" s="7" t="s">
        <v>1382</v>
      </c>
      <c r="E1300" s="2" t="s">
        <v>1383</v>
      </c>
      <c r="F1300" s="43">
        <v>2014</v>
      </c>
      <c r="G1300" s="43" t="s">
        <v>5411</v>
      </c>
      <c r="H1300" s="2" t="s">
        <v>5411</v>
      </c>
    </row>
    <row r="1301" spans="1:8">
      <c r="A1301" s="37" t="s">
        <v>1304</v>
      </c>
      <c r="B1301" s="2" t="s">
        <v>5411</v>
      </c>
      <c r="C1301" s="2" t="s">
        <v>5411</v>
      </c>
      <c r="D1301" s="7" t="s">
        <v>1306</v>
      </c>
      <c r="E1301" t="s">
        <v>1384</v>
      </c>
      <c r="F1301" s="43">
        <v>2013</v>
      </c>
      <c r="G1301" s="43">
        <v>21</v>
      </c>
      <c r="H1301" s="2" t="s">
        <v>5411</v>
      </c>
    </row>
    <row r="1302" spans="1:8">
      <c r="A1302" s="37" t="s">
        <v>1304</v>
      </c>
      <c r="B1302" s="2" t="s">
        <v>5411</v>
      </c>
      <c r="C1302" s="2" t="s">
        <v>5411</v>
      </c>
      <c r="D1302" s="7" t="s">
        <v>1342</v>
      </c>
      <c r="E1302" t="s">
        <v>1385</v>
      </c>
      <c r="F1302" s="43">
        <v>2013</v>
      </c>
      <c r="G1302" s="43">
        <v>0</v>
      </c>
      <c r="H1302" s="2" t="s">
        <v>5411</v>
      </c>
    </row>
    <row r="1303" spans="1:8">
      <c r="A1303" s="37" t="s">
        <v>1304</v>
      </c>
      <c r="B1303" s="2" t="s">
        <v>5411</v>
      </c>
      <c r="C1303" s="2" t="s">
        <v>5411</v>
      </c>
      <c r="D1303" s="7" t="s">
        <v>1364</v>
      </c>
      <c r="E1303" t="s">
        <v>1386</v>
      </c>
      <c r="F1303" s="43">
        <v>2013</v>
      </c>
      <c r="G1303" s="43">
        <v>48</v>
      </c>
      <c r="H1303" s="2" t="s">
        <v>5411</v>
      </c>
    </row>
    <row r="1304" spans="1:8">
      <c r="A1304" s="37" t="s">
        <v>1304</v>
      </c>
      <c r="B1304" s="2" t="s">
        <v>5411</v>
      </c>
      <c r="C1304" s="2" t="s">
        <v>5411</v>
      </c>
      <c r="D1304" s="7" t="s">
        <v>1387</v>
      </c>
      <c r="E1304" s="2" t="s">
        <v>1388</v>
      </c>
      <c r="F1304" s="43">
        <v>2013</v>
      </c>
      <c r="G1304" s="43">
        <v>15</v>
      </c>
      <c r="H1304" s="2" t="s">
        <v>5411</v>
      </c>
    </row>
    <row r="1305" spans="1:8">
      <c r="A1305" s="37" t="s">
        <v>1304</v>
      </c>
      <c r="B1305" s="2" t="s">
        <v>5411</v>
      </c>
      <c r="C1305" s="2" t="s">
        <v>5411</v>
      </c>
      <c r="D1305" s="7" t="s">
        <v>1389</v>
      </c>
      <c r="E1305" s="2" t="s">
        <v>1390</v>
      </c>
      <c r="F1305" s="43">
        <v>2013</v>
      </c>
      <c r="G1305" s="43">
        <v>10</v>
      </c>
      <c r="H1305" s="2" t="s">
        <v>5411</v>
      </c>
    </row>
    <row r="1306" spans="1:8">
      <c r="A1306" s="37" t="s">
        <v>1304</v>
      </c>
      <c r="B1306" s="2" t="s">
        <v>5411</v>
      </c>
      <c r="C1306" s="2" t="s">
        <v>5411</v>
      </c>
      <c r="D1306" s="7" t="s">
        <v>1356</v>
      </c>
      <c r="E1306" s="2" t="s">
        <v>1391</v>
      </c>
      <c r="F1306" s="43">
        <v>2013</v>
      </c>
      <c r="G1306" s="43">
        <v>123</v>
      </c>
      <c r="H1306" s="2" t="s">
        <v>5411</v>
      </c>
    </row>
    <row r="1307" spans="1:8">
      <c r="A1307" s="37" t="s">
        <v>1304</v>
      </c>
      <c r="B1307" s="2" t="s">
        <v>5411</v>
      </c>
      <c r="C1307" s="2" t="s">
        <v>5411</v>
      </c>
      <c r="D1307" s="7" t="s">
        <v>1392</v>
      </c>
      <c r="E1307" s="2" t="s">
        <v>1393</v>
      </c>
      <c r="F1307" s="43">
        <v>2013</v>
      </c>
      <c r="G1307" s="43">
        <v>12</v>
      </c>
      <c r="H1307" s="2" t="s">
        <v>5411</v>
      </c>
    </row>
    <row r="1308" spans="1:8">
      <c r="A1308" s="37" t="s">
        <v>1304</v>
      </c>
      <c r="B1308" s="2" t="s">
        <v>5411</v>
      </c>
      <c r="C1308" s="2" t="s">
        <v>5411</v>
      </c>
      <c r="D1308" s="7" t="s">
        <v>1322</v>
      </c>
      <c r="E1308" s="2" t="s">
        <v>1394</v>
      </c>
      <c r="F1308" s="43">
        <v>2013</v>
      </c>
      <c r="G1308" s="43">
        <v>9</v>
      </c>
      <c r="H1308" s="2" t="s">
        <v>5411</v>
      </c>
    </row>
    <row r="1309" spans="1:8">
      <c r="A1309" s="37" t="s">
        <v>1304</v>
      </c>
      <c r="B1309" s="2" t="s">
        <v>5411</v>
      </c>
      <c r="C1309" s="2" t="s">
        <v>5411</v>
      </c>
      <c r="D1309" s="7" t="s">
        <v>1368</v>
      </c>
      <c r="E1309" s="2" t="s">
        <v>1395</v>
      </c>
      <c r="F1309" s="43">
        <v>2013</v>
      </c>
      <c r="G1309" s="43">
        <v>2</v>
      </c>
      <c r="H1309" s="2" t="s">
        <v>5411</v>
      </c>
    </row>
    <row r="1310" spans="1:8">
      <c r="A1310" s="37" t="s">
        <v>1304</v>
      </c>
      <c r="B1310" s="2" t="s">
        <v>5411</v>
      </c>
      <c r="C1310" s="2" t="s">
        <v>5411</v>
      </c>
      <c r="D1310" s="7" t="s">
        <v>1396</v>
      </c>
      <c r="E1310" s="2" t="s">
        <v>1397</v>
      </c>
      <c r="F1310" s="43">
        <v>2012</v>
      </c>
      <c r="G1310" s="43" t="s">
        <v>5411</v>
      </c>
      <c r="H1310" s="2" t="s">
        <v>5411</v>
      </c>
    </row>
    <row r="1311" spans="1:8">
      <c r="A1311" s="37" t="s">
        <v>1304</v>
      </c>
      <c r="B1311" s="2" t="s">
        <v>5411</v>
      </c>
      <c r="C1311" s="2" t="s">
        <v>5411</v>
      </c>
      <c r="D1311" s="7" t="s">
        <v>1368</v>
      </c>
      <c r="E1311" s="2" t="s">
        <v>1398</v>
      </c>
      <c r="F1311" s="43">
        <v>2012</v>
      </c>
      <c r="G1311" s="43" t="s">
        <v>5411</v>
      </c>
      <c r="H1311" s="2" t="s">
        <v>5411</v>
      </c>
    </row>
    <row r="1312" spans="1:8">
      <c r="A1312" s="37" t="s">
        <v>1304</v>
      </c>
      <c r="B1312" s="2" t="s">
        <v>5411</v>
      </c>
      <c r="C1312" s="2" t="s">
        <v>5411</v>
      </c>
      <c r="D1312" s="7" t="s">
        <v>1399</v>
      </c>
      <c r="E1312" s="2" t="s">
        <v>1400</v>
      </c>
      <c r="F1312" s="43">
        <v>2012</v>
      </c>
      <c r="G1312" s="43" t="s">
        <v>5411</v>
      </c>
      <c r="H1312" s="2" t="s">
        <v>5411</v>
      </c>
    </row>
    <row r="1313" spans="1:8">
      <c r="A1313" s="37" t="s">
        <v>1304</v>
      </c>
      <c r="B1313" s="2" t="s">
        <v>5411</v>
      </c>
      <c r="C1313" s="2" t="s">
        <v>5411</v>
      </c>
      <c r="D1313" s="7" t="s">
        <v>1401</v>
      </c>
      <c r="E1313" s="2" t="s">
        <v>1402</v>
      </c>
      <c r="F1313" s="43">
        <v>2014</v>
      </c>
      <c r="G1313" s="43">
        <v>1</v>
      </c>
      <c r="H1313" s="2" t="s">
        <v>5411</v>
      </c>
    </row>
    <row r="1314" spans="1:8">
      <c r="A1314" s="37" t="s">
        <v>1304</v>
      </c>
      <c r="B1314" s="2" t="s">
        <v>5411</v>
      </c>
      <c r="C1314" s="2" t="s">
        <v>5411</v>
      </c>
      <c r="D1314" s="7" t="s">
        <v>1403</v>
      </c>
      <c r="E1314" s="2" t="s">
        <v>1404</v>
      </c>
      <c r="F1314" s="43">
        <v>2013</v>
      </c>
      <c r="G1314" s="43">
        <v>19</v>
      </c>
      <c r="H1314" s="2" t="s">
        <v>5411</v>
      </c>
    </row>
    <row r="1315" spans="1:8">
      <c r="A1315" s="37" t="s">
        <v>1304</v>
      </c>
      <c r="B1315" s="2" t="s">
        <v>5411</v>
      </c>
      <c r="C1315" s="2" t="s">
        <v>5411</v>
      </c>
      <c r="D1315" s="7" t="s">
        <v>1364</v>
      </c>
      <c r="E1315" t="s">
        <v>1395</v>
      </c>
      <c r="F1315" s="43">
        <v>2013</v>
      </c>
      <c r="G1315" s="43">
        <v>2</v>
      </c>
      <c r="H1315" s="2" t="s">
        <v>5411</v>
      </c>
    </row>
    <row r="1316" spans="1:8">
      <c r="A1316" s="37" t="s">
        <v>1304</v>
      </c>
      <c r="B1316" s="2" t="s">
        <v>5411</v>
      </c>
      <c r="C1316" s="2" t="s">
        <v>5411</v>
      </c>
      <c r="D1316" s="7" t="s">
        <v>1364</v>
      </c>
      <c r="E1316" t="s">
        <v>1405</v>
      </c>
      <c r="F1316" s="43">
        <v>2012</v>
      </c>
      <c r="G1316" s="43">
        <v>3</v>
      </c>
      <c r="H1316" s="2" t="s">
        <v>5411</v>
      </c>
    </row>
    <row r="1317" spans="1:8">
      <c r="A1317" s="37" t="s">
        <v>1304</v>
      </c>
      <c r="B1317" s="2" t="s">
        <v>5411</v>
      </c>
      <c r="C1317" s="2" t="s">
        <v>5411</v>
      </c>
      <c r="D1317" s="7" t="s">
        <v>1356</v>
      </c>
      <c r="E1317" s="2" t="s">
        <v>1406</v>
      </c>
      <c r="F1317" s="43">
        <v>2013</v>
      </c>
      <c r="G1317" s="43">
        <v>48</v>
      </c>
      <c r="H1317" s="2" t="s">
        <v>5411</v>
      </c>
    </row>
    <row r="1318" spans="1:8">
      <c r="A1318" s="37" t="s">
        <v>1304</v>
      </c>
      <c r="B1318" s="2" t="s">
        <v>5411</v>
      </c>
      <c r="C1318" s="2" t="s">
        <v>5411</v>
      </c>
      <c r="D1318" s="7" t="s">
        <v>1351</v>
      </c>
      <c r="E1318" s="2" t="s">
        <v>1407</v>
      </c>
      <c r="F1318" s="43">
        <v>2014</v>
      </c>
      <c r="G1318" s="43">
        <v>3</v>
      </c>
      <c r="H1318" s="2" t="s">
        <v>5411</v>
      </c>
    </row>
    <row r="1319" spans="1:8">
      <c r="A1319" s="37" t="s">
        <v>1304</v>
      </c>
      <c r="B1319" s="2" t="s">
        <v>5411</v>
      </c>
      <c r="C1319" s="2" t="s">
        <v>5411</v>
      </c>
      <c r="D1319" s="7" t="s">
        <v>1342</v>
      </c>
      <c r="E1319" t="s">
        <v>1408</v>
      </c>
      <c r="F1319" s="43">
        <v>2012</v>
      </c>
      <c r="G1319" s="43">
        <v>0</v>
      </c>
      <c r="H1319" s="2" t="s">
        <v>5411</v>
      </c>
    </row>
    <row r="1320" spans="1:8">
      <c r="A1320" s="37" t="s">
        <v>1304</v>
      </c>
      <c r="B1320" s="2" t="s">
        <v>5411</v>
      </c>
      <c r="C1320" s="2" t="s">
        <v>5411</v>
      </c>
      <c r="D1320" s="7" t="s">
        <v>1326</v>
      </c>
      <c r="E1320" s="2" t="s">
        <v>1409</v>
      </c>
      <c r="F1320" s="43">
        <v>2014</v>
      </c>
      <c r="G1320" s="43" t="s">
        <v>5411</v>
      </c>
      <c r="H1320" s="2" t="s">
        <v>5411</v>
      </c>
    </row>
    <row r="1321" spans="1:8">
      <c r="A1321" s="37" t="s">
        <v>1304</v>
      </c>
      <c r="B1321" s="2" t="s">
        <v>5411</v>
      </c>
      <c r="C1321" s="2" t="s">
        <v>5411</v>
      </c>
      <c r="D1321" s="7" t="s">
        <v>1410</v>
      </c>
      <c r="E1321" s="2" t="s">
        <v>1411</v>
      </c>
      <c r="F1321" s="43">
        <v>2012</v>
      </c>
      <c r="G1321" s="43" t="s">
        <v>5411</v>
      </c>
      <c r="H1321" s="2" t="s">
        <v>5411</v>
      </c>
    </row>
    <row r="1322" spans="1:8">
      <c r="A1322" s="37" t="s">
        <v>1304</v>
      </c>
      <c r="B1322" s="2" t="s">
        <v>5411</v>
      </c>
      <c r="C1322" s="2" t="s">
        <v>5411</v>
      </c>
      <c r="D1322" s="7" t="s">
        <v>1412</v>
      </c>
      <c r="E1322" s="2" t="s">
        <v>1413</v>
      </c>
      <c r="F1322" s="43">
        <v>2012</v>
      </c>
      <c r="G1322" s="43">
        <v>0</v>
      </c>
      <c r="H1322" s="2" t="s">
        <v>5411</v>
      </c>
    </row>
    <row r="1323" spans="1:8">
      <c r="A1323" s="37" t="s">
        <v>1304</v>
      </c>
      <c r="B1323" s="2" t="s">
        <v>5411</v>
      </c>
      <c r="C1323" s="2" t="s">
        <v>5411</v>
      </c>
      <c r="D1323" s="7" t="s">
        <v>1326</v>
      </c>
      <c r="E1323" t="s">
        <v>1414</v>
      </c>
      <c r="F1323" s="43">
        <v>2012</v>
      </c>
      <c r="G1323" s="43">
        <v>3</v>
      </c>
      <c r="H1323" s="2" t="s">
        <v>5411</v>
      </c>
    </row>
    <row r="1324" spans="1:8">
      <c r="A1324" s="37" t="s">
        <v>1304</v>
      </c>
      <c r="B1324" s="2" t="s">
        <v>5411</v>
      </c>
      <c r="C1324" s="2" t="s">
        <v>5411</v>
      </c>
      <c r="D1324" s="7" t="s">
        <v>1364</v>
      </c>
      <c r="E1324" t="s">
        <v>1415</v>
      </c>
      <c r="F1324" s="43">
        <v>2014</v>
      </c>
      <c r="G1324" s="43">
        <v>4</v>
      </c>
      <c r="H1324" s="2" t="s">
        <v>5411</v>
      </c>
    </row>
    <row r="1325" spans="1:8">
      <c r="A1325" s="37" t="s">
        <v>1304</v>
      </c>
      <c r="B1325" s="2" t="s">
        <v>5411</v>
      </c>
      <c r="C1325" s="2" t="s">
        <v>5411</v>
      </c>
      <c r="D1325" s="7" t="s">
        <v>1364</v>
      </c>
      <c r="E1325" t="s">
        <v>1416</v>
      </c>
      <c r="F1325" s="43">
        <v>2013</v>
      </c>
      <c r="G1325" s="43">
        <v>3</v>
      </c>
      <c r="H1325" s="2" t="s">
        <v>5411</v>
      </c>
    </row>
    <row r="1326" spans="1:8">
      <c r="A1326" s="37" t="s">
        <v>1304</v>
      </c>
      <c r="B1326" s="2" t="s">
        <v>5411</v>
      </c>
      <c r="C1326" s="2" t="s">
        <v>5411</v>
      </c>
      <c r="D1326" s="7" t="s">
        <v>1368</v>
      </c>
      <c r="E1326" s="2" t="s">
        <v>1417</v>
      </c>
      <c r="F1326" s="43">
        <v>2013</v>
      </c>
      <c r="G1326" s="43">
        <v>3</v>
      </c>
      <c r="H1326" s="2" t="s">
        <v>5411</v>
      </c>
    </row>
    <row r="1327" spans="1:8">
      <c r="A1327" s="37" t="s">
        <v>1304</v>
      </c>
      <c r="B1327" s="2" t="s">
        <v>5411</v>
      </c>
      <c r="C1327" s="2" t="s">
        <v>5411</v>
      </c>
      <c r="D1327" s="7" t="s">
        <v>1364</v>
      </c>
      <c r="E1327" t="s">
        <v>1418</v>
      </c>
      <c r="F1327" s="43">
        <v>2012</v>
      </c>
      <c r="G1327" s="43">
        <v>32</v>
      </c>
      <c r="H1327" s="2" t="s">
        <v>5411</v>
      </c>
    </row>
    <row r="1328" spans="1:8">
      <c r="A1328" s="37" t="s">
        <v>1304</v>
      </c>
      <c r="B1328" s="2" t="s">
        <v>5411</v>
      </c>
      <c r="C1328" s="2" t="s">
        <v>5411</v>
      </c>
      <c r="D1328" s="7" t="s">
        <v>1364</v>
      </c>
      <c r="E1328" t="s">
        <v>1419</v>
      </c>
      <c r="F1328" s="43">
        <v>2012</v>
      </c>
      <c r="G1328" s="43">
        <v>4</v>
      </c>
      <c r="H1328" s="2" t="s">
        <v>5411</v>
      </c>
    </row>
    <row r="1329" spans="1:8">
      <c r="A1329" s="37" t="s">
        <v>1304</v>
      </c>
      <c r="B1329" s="2" t="s">
        <v>5411</v>
      </c>
      <c r="C1329" s="2" t="s">
        <v>5411</v>
      </c>
      <c r="D1329" s="7" t="s">
        <v>1368</v>
      </c>
      <c r="E1329" s="2" t="s">
        <v>1420</v>
      </c>
      <c r="F1329" s="43">
        <v>2012</v>
      </c>
      <c r="G1329" s="43">
        <v>32</v>
      </c>
      <c r="H1329" s="2" t="s">
        <v>5411</v>
      </c>
    </row>
    <row r="1330" spans="1:8">
      <c r="A1330" s="37" t="s">
        <v>1304</v>
      </c>
      <c r="B1330" s="2" t="s">
        <v>5411</v>
      </c>
      <c r="C1330" s="2" t="s">
        <v>5411</v>
      </c>
      <c r="D1330" s="7" t="s">
        <v>1371</v>
      </c>
      <c r="E1330" t="s">
        <v>1421</v>
      </c>
      <c r="F1330" s="43">
        <v>2013</v>
      </c>
      <c r="G1330" s="43">
        <v>1</v>
      </c>
      <c r="H1330" s="2" t="s">
        <v>5411</v>
      </c>
    </row>
    <row r="1331" spans="1:8">
      <c r="A1331" s="37" t="s">
        <v>1304</v>
      </c>
      <c r="B1331" s="2" t="s">
        <v>5411</v>
      </c>
      <c r="C1331" s="2" t="s">
        <v>5411</v>
      </c>
      <c r="D1331" s="7" t="s">
        <v>1422</v>
      </c>
      <c r="E1331" s="2" t="s">
        <v>1423</v>
      </c>
      <c r="F1331" s="43">
        <v>2014</v>
      </c>
      <c r="G1331" s="43" t="s">
        <v>5411</v>
      </c>
      <c r="H1331" s="2" t="s">
        <v>5411</v>
      </c>
    </row>
    <row r="1332" spans="1:8">
      <c r="A1332" s="37" t="s">
        <v>1304</v>
      </c>
      <c r="B1332" s="2" t="s">
        <v>5411</v>
      </c>
      <c r="C1332" s="2" t="s">
        <v>5411</v>
      </c>
      <c r="D1332" s="7" t="s">
        <v>1306</v>
      </c>
      <c r="E1332" t="s">
        <v>1424</v>
      </c>
      <c r="F1332" s="43">
        <v>2012</v>
      </c>
      <c r="G1332" s="43">
        <v>53</v>
      </c>
      <c r="H1332" s="2" t="s">
        <v>5411</v>
      </c>
    </row>
    <row r="1333" spans="1:8">
      <c r="A1333" s="37" t="s">
        <v>1304</v>
      </c>
      <c r="B1333" s="2" t="s">
        <v>5411</v>
      </c>
      <c r="C1333" s="2" t="s">
        <v>5411</v>
      </c>
      <c r="D1333" s="7" t="s">
        <v>1425</v>
      </c>
      <c r="E1333" s="2" t="s">
        <v>1426</v>
      </c>
      <c r="F1333" s="43">
        <v>2012</v>
      </c>
      <c r="G1333" s="43">
        <v>25</v>
      </c>
      <c r="H1333" s="2" t="s">
        <v>5411</v>
      </c>
    </row>
    <row r="1334" spans="1:8">
      <c r="A1334" s="37" t="s">
        <v>1304</v>
      </c>
      <c r="B1334" s="2" t="s">
        <v>5411</v>
      </c>
      <c r="C1334" s="2" t="s">
        <v>5411</v>
      </c>
      <c r="D1334" s="7" t="s">
        <v>1336</v>
      </c>
      <c r="E1334" s="2" t="s">
        <v>1427</v>
      </c>
      <c r="F1334" s="43">
        <v>2014</v>
      </c>
      <c r="G1334" s="43">
        <v>13</v>
      </c>
      <c r="H1334" s="2" t="s">
        <v>5411</v>
      </c>
    </row>
    <row r="1335" spans="1:8">
      <c r="A1335" s="37" t="s">
        <v>1304</v>
      </c>
      <c r="B1335" s="2" t="s">
        <v>5411</v>
      </c>
      <c r="C1335" s="2" t="s">
        <v>5411</v>
      </c>
      <c r="D1335" s="7" t="s">
        <v>1324</v>
      </c>
      <c r="E1335" s="2" t="s">
        <v>1428</v>
      </c>
      <c r="F1335" s="43">
        <v>2014</v>
      </c>
      <c r="G1335" s="43">
        <v>20</v>
      </c>
      <c r="H1335" s="2" t="s">
        <v>5411</v>
      </c>
    </row>
    <row r="1336" spans="1:8">
      <c r="A1336" s="37" t="s">
        <v>1304</v>
      </c>
      <c r="B1336" s="2" t="s">
        <v>5411</v>
      </c>
      <c r="C1336" s="2" t="s">
        <v>5411</v>
      </c>
      <c r="D1336" s="7" t="s">
        <v>1324</v>
      </c>
      <c r="E1336" t="s">
        <v>1429</v>
      </c>
      <c r="F1336" s="43">
        <v>2013</v>
      </c>
      <c r="G1336" s="43">
        <v>22</v>
      </c>
      <c r="H1336" s="2" t="s">
        <v>5411</v>
      </c>
    </row>
    <row r="1337" spans="1:8">
      <c r="A1337" s="37" t="s">
        <v>1304</v>
      </c>
      <c r="B1337" s="2" t="s">
        <v>5411</v>
      </c>
      <c r="C1337" s="2" t="s">
        <v>5411</v>
      </c>
      <c r="D1337" s="7" t="s">
        <v>1358</v>
      </c>
      <c r="E1337" s="2" t="s">
        <v>1430</v>
      </c>
      <c r="F1337" s="43">
        <v>2013</v>
      </c>
      <c r="G1337" s="43">
        <v>25</v>
      </c>
      <c r="H1337" s="2" t="s">
        <v>5411</v>
      </c>
    </row>
    <row r="1338" spans="1:8">
      <c r="A1338" s="37" t="s">
        <v>1304</v>
      </c>
      <c r="B1338" s="2" t="s">
        <v>5411</v>
      </c>
      <c r="C1338" s="2" t="s">
        <v>5411</v>
      </c>
      <c r="D1338" s="7" t="s">
        <v>1344</v>
      </c>
      <c r="E1338" s="2" t="s">
        <v>1431</v>
      </c>
      <c r="F1338" s="43">
        <v>2013</v>
      </c>
      <c r="G1338" s="43">
        <v>41</v>
      </c>
      <c r="H1338" s="2" t="s">
        <v>5411</v>
      </c>
    </row>
    <row r="1339" spans="1:8">
      <c r="A1339" s="37" t="s">
        <v>1304</v>
      </c>
      <c r="B1339" s="2" t="s">
        <v>5411</v>
      </c>
      <c r="C1339" s="2" t="s">
        <v>5411</v>
      </c>
      <c r="D1339" s="7" t="s">
        <v>1336</v>
      </c>
      <c r="E1339" s="2" t="s">
        <v>1432</v>
      </c>
      <c r="F1339" s="43">
        <v>2013</v>
      </c>
      <c r="G1339" s="43">
        <v>21</v>
      </c>
      <c r="H1339" s="2" t="s">
        <v>5411</v>
      </c>
    </row>
    <row r="1340" spans="1:8">
      <c r="A1340" s="37" t="s">
        <v>1304</v>
      </c>
      <c r="B1340" s="2" t="s">
        <v>5411</v>
      </c>
      <c r="C1340" s="2" t="s">
        <v>5411</v>
      </c>
      <c r="D1340" s="7" t="s">
        <v>1433</v>
      </c>
      <c r="E1340" s="2" t="s">
        <v>1434</v>
      </c>
      <c r="F1340" s="43">
        <v>2014</v>
      </c>
      <c r="G1340" s="43" t="s">
        <v>5411</v>
      </c>
      <c r="H1340" s="2" t="s">
        <v>5411</v>
      </c>
    </row>
    <row r="1341" spans="1:8">
      <c r="A1341" s="37" t="s">
        <v>1304</v>
      </c>
      <c r="B1341" s="2" t="s">
        <v>5411</v>
      </c>
      <c r="C1341" s="2" t="s">
        <v>5411</v>
      </c>
      <c r="D1341" s="7" t="s">
        <v>1336</v>
      </c>
      <c r="E1341" s="2" t="s">
        <v>1435</v>
      </c>
      <c r="F1341" s="43">
        <v>2014</v>
      </c>
      <c r="G1341" s="43">
        <v>13</v>
      </c>
      <c r="H1341" s="2" t="s">
        <v>5411</v>
      </c>
    </row>
    <row r="1342" spans="1:8">
      <c r="A1342" s="37" t="s">
        <v>1304</v>
      </c>
      <c r="B1342" s="2" t="s">
        <v>5411</v>
      </c>
      <c r="C1342" s="2" t="s">
        <v>5411</v>
      </c>
      <c r="D1342" s="7" t="s">
        <v>1399</v>
      </c>
      <c r="E1342" s="2" t="s">
        <v>1436</v>
      </c>
      <c r="F1342" s="43">
        <v>2014</v>
      </c>
      <c r="G1342" s="43">
        <v>3</v>
      </c>
      <c r="H1342" s="2" t="s">
        <v>5411</v>
      </c>
    </row>
    <row r="1343" spans="1:8">
      <c r="A1343" s="37" t="s">
        <v>1304</v>
      </c>
      <c r="B1343" s="2" t="s">
        <v>5411</v>
      </c>
      <c r="C1343" s="2" t="s">
        <v>5411</v>
      </c>
      <c r="D1343" s="7" t="s">
        <v>1344</v>
      </c>
      <c r="E1343" s="2" t="s">
        <v>1437</v>
      </c>
      <c r="F1343" s="43">
        <v>2014</v>
      </c>
      <c r="G1343" s="43">
        <v>7</v>
      </c>
      <c r="H1343" s="2" t="s">
        <v>5411</v>
      </c>
    </row>
    <row r="1344" spans="1:8">
      <c r="A1344" s="37" t="s">
        <v>1304</v>
      </c>
      <c r="B1344" s="2" t="s">
        <v>5411</v>
      </c>
      <c r="C1344" s="2" t="s">
        <v>5411</v>
      </c>
      <c r="D1344" s="7" t="s">
        <v>1344</v>
      </c>
      <c r="E1344" s="2" t="s">
        <v>1438</v>
      </c>
      <c r="F1344" s="43">
        <v>2014</v>
      </c>
      <c r="G1344" s="43">
        <v>24</v>
      </c>
      <c r="H1344" s="2" t="s">
        <v>5411</v>
      </c>
    </row>
    <row r="1345" spans="1:8">
      <c r="A1345" s="37" t="s">
        <v>1304</v>
      </c>
      <c r="B1345" s="2" t="s">
        <v>5411</v>
      </c>
      <c r="C1345" s="2" t="s">
        <v>5411</v>
      </c>
      <c r="D1345" s="7" t="s">
        <v>1358</v>
      </c>
      <c r="E1345" s="2" t="s">
        <v>1439</v>
      </c>
      <c r="F1345" s="43">
        <v>2014</v>
      </c>
      <c r="G1345" s="43">
        <v>15</v>
      </c>
      <c r="H1345" s="2" t="s">
        <v>5411</v>
      </c>
    </row>
    <row r="1346" spans="1:8">
      <c r="A1346" s="37" t="s">
        <v>1304</v>
      </c>
      <c r="B1346" s="2" t="s">
        <v>5411</v>
      </c>
      <c r="C1346" s="2" t="s">
        <v>5411</v>
      </c>
      <c r="D1346" s="7" t="s">
        <v>1344</v>
      </c>
      <c r="E1346" s="2" t="s">
        <v>1440</v>
      </c>
      <c r="F1346" s="43">
        <v>2012</v>
      </c>
      <c r="G1346" s="43">
        <v>26</v>
      </c>
      <c r="H1346" s="2" t="s">
        <v>5411</v>
      </c>
    </row>
    <row r="1347" spans="1:8">
      <c r="A1347" s="37" t="s">
        <v>1304</v>
      </c>
      <c r="B1347" s="2" t="s">
        <v>5411</v>
      </c>
      <c r="C1347" s="2" t="s">
        <v>5411</v>
      </c>
      <c r="D1347" s="7" t="s">
        <v>1358</v>
      </c>
      <c r="E1347" s="2" t="s">
        <v>1441</v>
      </c>
      <c r="F1347" s="43">
        <v>2013</v>
      </c>
      <c r="G1347" s="43">
        <v>11</v>
      </c>
      <c r="H1347" s="2" t="s">
        <v>5411</v>
      </c>
    </row>
    <row r="1348" spans="1:8">
      <c r="A1348" s="37" t="s">
        <v>1304</v>
      </c>
      <c r="B1348" s="2" t="s">
        <v>5411</v>
      </c>
      <c r="C1348" s="2" t="s">
        <v>5411</v>
      </c>
      <c r="D1348" s="7" t="s">
        <v>1358</v>
      </c>
      <c r="E1348" s="2" t="s">
        <v>1442</v>
      </c>
      <c r="F1348" s="43">
        <v>2012</v>
      </c>
      <c r="G1348" s="43">
        <v>80</v>
      </c>
      <c r="H1348" s="2" t="s">
        <v>5411</v>
      </c>
    </row>
    <row r="1349" spans="1:8">
      <c r="A1349" s="37" t="s">
        <v>1304</v>
      </c>
      <c r="B1349" s="2" t="s">
        <v>5411</v>
      </c>
      <c r="C1349" s="2" t="s">
        <v>5411</v>
      </c>
      <c r="D1349" s="7" t="s">
        <v>1351</v>
      </c>
      <c r="E1349" s="2" t="s">
        <v>1443</v>
      </c>
      <c r="F1349" s="43">
        <v>2014</v>
      </c>
      <c r="G1349" s="43">
        <v>3</v>
      </c>
      <c r="H1349" s="2" t="s">
        <v>5411</v>
      </c>
    </row>
    <row r="1350" spans="1:8">
      <c r="A1350" s="37" t="s">
        <v>1304</v>
      </c>
      <c r="B1350" s="2" t="s">
        <v>5411</v>
      </c>
      <c r="C1350" s="2" t="s">
        <v>5411</v>
      </c>
      <c r="D1350" s="7" t="s">
        <v>1412</v>
      </c>
      <c r="E1350" t="s">
        <v>1444</v>
      </c>
      <c r="F1350" s="43">
        <v>2014</v>
      </c>
      <c r="G1350" s="43">
        <v>4</v>
      </c>
      <c r="H1350" s="2" t="s">
        <v>5411</v>
      </c>
    </row>
    <row r="1351" spans="1:8">
      <c r="A1351" s="37" t="s">
        <v>1304</v>
      </c>
      <c r="B1351" s="2" t="s">
        <v>5411</v>
      </c>
      <c r="C1351" s="2" t="s">
        <v>5411</v>
      </c>
      <c r="D1351" s="7" t="s">
        <v>1368</v>
      </c>
      <c r="E1351" s="2" t="s">
        <v>1445</v>
      </c>
      <c r="F1351" s="43">
        <v>2012</v>
      </c>
      <c r="G1351" s="43">
        <v>76</v>
      </c>
      <c r="H1351" s="2" t="s">
        <v>5411</v>
      </c>
    </row>
    <row r="1352" spans="1:8">
      <c r="A1352" s="37" t="s">
        <v>1304</v>
      </c>
      <c r="B1352" s="2" t="s">
        <v>5411</v>
      </c>
      <c r="C1352" s="2" t="s">
        <v>5411</v>
      </c>
      <c r="D1352" s="7" t="s">
        <v>1446</v>
      </c>
      <c r="E1352" s="2" t="s">
        <v>1447</v>
      </c>
      <c r="F1352" s="43">
        <v>2013</v>
      </c>
      <c r="G1352" s="43">
        <v>130</v>
      </c>
      <c r="H1352" s="2" t="s">
        <v>5411</v>
      </c>
    </row>
    <row r="1353" spans="1:8">
      <c r="A1353" s="37" t="s">
        <v>1304</v>
      </c>
      <c r="B1353" s="2" t="s">
        <v>5411</v>
      </c>
      <c r="C1353" s="2" t="s">
        <v>5411</v>
      </c>
      <c r="D1353" s="7" t="s">
        <v>1448</v>
      </c>
      <c r="E1353" s="2" t="s">
        <v>1449</v>
      </c>
      <c r="F1353" s="43">
        <v>2014</v>
      </c>
      <c r="G1353" s="43">
        <v>1</v>
      </c>
      <c r="H1353" s="2" t="s">
        <v>5411</v>
      </c>
    </row>
    <row r="1354" spans="1:8">
      <c r="A1354" s="37" t="s">
        <v>1304</v>
      </c>
      <c r="B1354" s="2" t="s">
        <v>5411</v>
      </c>
      <c r="C1354" s="2" t="s">
        <v>5411</v>
      </c>
      <c r="D1354" s="7" t="s">
        <v>1450</v>
      </c>
      <c r="E1354" s="2" t="s">
        <v>1451</v>
      </c>
      <c r="F1354" s="43">
        <v>2014</v>
      </c>
      <c r="G1354" s="43" t="s">
        <v>5411</v>
      </c>
      <c r="H1354" s="2" t="s">
        <v>5411</v>
      </c>
    </row>
    <row r="1355" spans="1:8">
      <c r="A1355" s="37" t="s">
        <v>1304</v>
      </c>
      <c r="B1355" s="2" t="s">
        <v>5411</v>
      </c>
      <c r="C1355" s="2" t="s">
        <v>5411</v>
      </c>
      <c r="D1355" s="7" t="s">
        <v>1336</v>
      </c>
      <c r="E1355" s="2" t="s">
        <v>1452</v>
      </c>
      <c r="F1355" s="43">
        <v>2014</v>
      </c>
      <c r="G1355" s="43">
        <v>19</v>
      </c>
      <c r="H1355" s="2" t="s">
        <v>5411</v>
      </c>
    </row>
    <row r="1356" spans="1:8">
      <c r="A1356" s="37" t="s">
        <v>1304</v>
      </c>
      <c r="B1356" s="2" t="s">
        <v>5411</v>
      </c>
      <c r="C1356" s="2" t="s">
        <v>5411</v>
      </c>
      <c r="D1356" s="7" t="s">
        <v>1351</v>
      </c>
      <c r="E1356" s="2" t="s">
        <v>1453</v>
      </c>
      <c r="F1356" s="43">
        <v>2014</v>
      </c>
      <c r="G1356" s="43">
        <v>5</v>
      </c>
      <c r="H1356" s="2" t="s">
        <v>5411</v>
      </c>
    </row>
    <row r="1357" spans="1:8">
      <c r="A1357" s="37" t="s">
        <v>1304</v>
      </c>
      <c r="B1357" s="2" t="s">
        <v>5411</v>
      </c>
      <c r="C1357" s="2" t="s">
        <v>5411</v>
      </c>
      <c r="D1357" s="7" t="s">
        <v>1351</v>
      </c>
      <c r="E1357" s="2" t="s">
        <v>1454</v>
      </c>
      <c r="F1357" s="43">
        <v>2013</v>
      </c>
      <c r="G1357" s="43">
        <v>3</v>
      </c>
      <c r="H1357" s="2" t="s">
        <v>5411</v>
      </c>
    </row>
    <row r="1358" spans="1:8">
      <c r="A1358" s="37" t="s">
        <v>1304</v>
      </c>
      <c r="B1358" s="2" t="s">
        <v>5411</v>
      </c>
      <c r="C1358" s="2" t="s">
        <v>5411</v>
      </c>
      <c r="D1358" s="7" t="s">
        <v>1358</v>
      </c>
      <c r="E1358" s="2" t="s">
        <v>1455</v>
      </c>
      <c r="F1358" s="43">
        <v>2013</v>
      </c>
      <c r="G1358" s="43">
        <v>121</v>
      </c>
      <c r="H1358" s="2" t="s">
        <v>5411</v>
      </c>
    </row>
    <row r="1359" spans="1:8">
      <c r="A1359" s="37" t="s">
        <v>1304</v>
      </c>
      <c r="B1359" s="2" t="s">
        <v>5411</v>
      </c>
      <c r="C1359" s="2" t="s">
        <v>5411</v>
      </c>
      <c r="D1359" s="7" t="s">
        <v>1344</v>
      </c>
      <c r="E1359" s="2" t="s">
        <v>1456</v>
      </c>
      <c r="F1359" s="43">
        <v>2012</v>
      </c>
      <c r="G1359" s="43">
        <v>43</v>
      </c>
      <c r="H1359" s="2" t="s">
        <v>5411</v>
      </c>
    </row>
    <row r="1360" spans="1:8">
      <c r="A1360" s="37" t="s">
        <v>1304</v>
      </c>
      <c r="B1360" s="2" t="s">
        <v>5411</v>
      </c>
      <c r="C1360" s="2" t="s">
        <v>5411</v>
      </c>
      <c r="D1360" s="7" t="s">
        <v>1344</v>
      </c>
      <c r="E1360" s="2" t="s">
        <v>1457</v>
      </c>
      <c r="F1360" s="43">
        <v>2012</v>
      </c>
      <c r="G1360" s="43">
        <v>11</v>
      </c>
      <c r="H1360" s="2" t="s">
        <v>5411</v>
      </c>
    </row>
    <row r="1361" spans="1:8">
      <c r="A1361" s="37" t="s">
        <v>1304</v>
      </c>
      <c r="B1361" s="2" t="s">
        <v>5411</v>
      </c>
      <c r="C1361" s="2" t="s">
        <v>5411</v>
      </c>
      <c r="D1361" s="7" t="s">
        <v>1344</v>
      </c>
      <c r="E1361" s="2" t="s">
        <v>1458</v>
      </c>
      <c r="F1361" s="43">
        <v>2012</v>
      </c>
      <c r="G1361" s="43">
        <v>158</v>
      </c>
      <c r="H1361" s="2" t="s">
        <v>5411</v>
      </c>
    </row>
    <row r="1362" spans="1:8">
      <c r="A1362" s="37" t="s">
        <v>1304</v>
      </c>
      <c r="B1362" s="2" t="s">
        <v>5411</v>
      </c>
      <c r="C1362" s="2" t="s">
        <v>5411</v>
      </c>
      <c r="D1362" s="7" t="s">
        <v>1344</v>
      </c>
      <c r="E1362" s="2" t="s">
        <v>1459</v>
      </c>
      <c r="F1362" s="43">
        <v>2013</v>
      </c>
      <c r="G1362" s="43">
        <v>30</v>
      </c>
      <c r="H1362" s="2" t="s">
        <v>5411</v>
      </c>
    </row>
    <row r="1363" spans="1:8">
      <c r="A1363" s="37" t="s">
        <v>1304</v>
      </c>
      <c r="B1363" s="2" t="s">
        <v>5411</v>
      </c>
      <c r="C1363" s="2" t="s">
        <v>5411</v>
      </c>
      <c r="D1363" s="7" t="s">
        <v>1324</v>
      </c>
      <c r="E1363" s="2" t="s">
        <v>1460</v>
      </c>
      <c r="F1363" s="43">
        <v>2014</v>
      </c>
      <c r="G1363" s="43">
        <v>24</v>
      </c>
      <c r="H1363" s="2" t="s">
        <v>5411</v>
      </c>
    </row>
    <row r="1364" spans="1:8">
      <c r="A1364" s="37" t="s">
        <v>1304</v>
      </c>
      <c r="B1364" s="2" t="s">
        <v>5411</v>
      </c>
      <c r="C1364" s="2" t="s">
        <v>5411</v>
      </c>
      <c r="D1364" s="7" t="s">
        <v>1340</v>
      </c>
      <c r="E1364" s="2" t="s">
        <v>1461</v>
      </c>
      <c r="F1364" s="43">
        <v>2014</v>
      </c>
      <c r="G1364" s="43">
        <v>6</v>
      </c>
      <c r="H1364" s="2" t="s">
        <v>5411</v>
      </c>
    </row>
    <row r="1365" spans="1:8">
      <c r="A1365" s="37" t="s">
        <v>1304</v>
      </c>
      <c r="B1365" s="2" t="s">
        <v>5411</v>
      </c>
      <c r="C1365" s="2" t="s">
        <v>5411</v>
      </c>
      <c r="D1365" s="7" t="s">
        <v>1332</v>
      </c>
      <c r="E1365" t="s">
        <v>1462</v>
      </c>
      <c r="F1365" s="43">
        <v>2012</v>
      </c>
      <c r="G1365" s="43">
        <v>25</v>
      </c>
      <c r="H1365" s="2" t="s">
        <v>5411</v>
      </c>
    </row>
    <row r="1366" spans="1:8">
      <c r="A1366" s="37" t="s">
        <v>1304</v>
      </c>
      <c r="B1366" s="2" t="s">
        <v>5411</v>
      </c>
      <c r="C1366" s="2" t="s">
        <v>5411</v>
      </c>
      <c r="D1366" s="7" t="s">
        <v>1463</v>
      </c>
      <c r="E1366" t="s">
        <v>1464</v>
      </c>
      <c r="F1366" s="43">
        <v>2012</v>
      </c>
      <c r="G1366" s="43">
        <v>4</v>
      </c>
      <c r="H1366" s="2" t="s">
        <v>5411</v>
      </c>
    </row>
    <row r="1367" spans="1:8">
      <c r="A1367" s="37" t="s">
        <v>1304</v>
      </c>
      <c r="B1367" s="2" t="s">
        <v>5411</v>
      </c>
      <c r="C1367" s="2" t="s">
        <v>5411</v>
      </c>
      <c r="D1367" s="7" t="s">
        <v>1351</v>
      </c>
      <c r="E1367" s="2" t="s">
        <v>1465</v>
      </c>
      <c r="F1367" s="43">
        <v>2014</v>
      </c>
      <c r="G1367" s="43">
        <v>4</v>
      </c>
      <c r="H1367" s="2" t="s">
        <v>5411</v>
      </c>
    </row>
    <row r="1368" spans="1:8">
      <c r="A1368" s="37" t="s">
        <v>1304</v>
      </c>
      <c r="B1368" s="2" t="s">
        <v>5411</v>
      </c>
      <c r="C1368" s="2" t="s">
        <v>5411</v>
      </c>
      <c r="D1368" s="7" t="s">
        <v>1466</v>
      </c>
      <c r="E1368" s="2" t="s">
        <v>1467</v>
      </c>
      <c r="F1368" s="43">
        <v>2013</v>
      </c>
      <c r="G1368" s="43">
        <v>2</v>
      </c>
      <c r="H1368" s="2" t="s">
        <v>5411</v>
      </c>
    </row>
    <row r="1369" spans="1:8">
      <c r="A1369" s="37" t="s">
        <v>1304</v>
      </c>
      <c r="B1369" s="2" t="s">
        <v>5411</v>
      </c>
      <c r="C1369" s="2" t="s">
        <v>5411</v>
      </c>
      <c r="D1369" s="7" t="s">
        <v>1342</v>
      </c>
      <c r="E1369" t="s">
        <v>1468</v>
      </c>
      <c r="F1369" s="43">
        <v>2014</v>
      </c>
      <c r="G1369" s="43">
        <v>3</v>
      </c>
      <c r="H1369" s="2" t="s">
        <v>5411</v>
      </c>
    </row>
    <row r="1370" spans="1:8">
      <c r="A1370" s="37" t="s">
        <v>1304</v>
      </c>
      <c r="B1370" s="2" t="s">
        <v>5411</v>
      </c>
      <c r="C1370" s="2" t="s">
        <v>5411</v>
      </c>
      <c r="D1370" s="7" t="s">
        <v>1364</v>
      </c>
      <c r="E1370" t="s">
        <v>1469</v>
      </c>
      <c r="F1370" s="43">
        <v>2014</v>
      </c>
      <c r="G1370" s="43">
        <v>54</v>
      </c>
      <c r="H1370" s="2" t="s">
        <v>5411</v>
      </c>
    </row>
    <row r="1371" spans="1:8">
      <c r="A1371" s="37" t="s">
        <v>1304</v>
      </c>
      <c r="B1371" s="2" t="s">
        <v>5411</v>
      </c>
      <c r="C1371" s="2" t="s">
        <v>5411</v>
      </c>
      <c r="D1371" s="7" t="s">
        <v>1368</v>
      </c>
      <c r="E1371" s="2" t="s">
        <v>1470</v>
      </c>
      <c r="F1371" s="43">
        <v>2014</v>
      </c>
      <c r="G1371" s="43">
        <v>55</v>
      </c>
      <c r="H1371" s="2" t="s">
        <v>5411</v>
      </c>
    </row>
    <row r="1372" spans="1:8">
      <c r="A1372" s="37" t="s">
        <v>1304</v>
      </c>
      <c r="B1372" s="2" t="s">
        <v>5411</v>
      </c>
      <c r="C1372" s="2" t="s">
        <v>5411</v>
      </c>
      <c r="D1372" s="7" t="s">
        <v>1471</v>
      </c>
      <c r="E1372" s="2" t="s">
        <v>1472</v>
      </c>
      <c r="F1372" s="43">
        <v>2013</v>
      </c>
      <c r="G1372" s="43">
        <v>28</v>
      </c>
      <c r="H1372" s="2" t="s">
        <v>5411</v>
      </c>
    </row>
    <row r="1373" spans="1:8">
      <c r="A1373" s="37" t="s">
        <v>1304</v>
      </c>
      <c r="B1373" s="2" t="s">
        <v>5411</v>
      </c>
      <c r="C1373" s="2" t="s">
        <v>5411</v>
      </c>
      <c r="D1373" s="7" t="s">
        <v>1336</v>
      </c>
      <c r="E1373" s="2" t="s">
        <v>1472</v>
      </c>
      <c r="F1373" s="43">
        <v>2013</v>
      </c>
      <c r="G1373" s="43">
        <v>28</v>
      </c>
      <c r="H1373" s="2" t="s">
        <v>5411</v>
      </c>
    </row>
    <row r="1374" spans="1:8">
      <c r="A1374" s="37" t="s">
        <v>1304</v>
      </c>
      <c r="B1374" s="2" t="s">
        <v>5411</v>
      </c>
      <c r="C1374" s="2" t="s">
        <v>5411</v>
      </c>
      <c r="D1374" s="7" t="s">
        <v>1473</v>
      </c>
      <c r="E1374" s="2" t="s">
        <v>1474</v>
      </c>
      <c r="F1374" s="43">
        <v>2013</v>
      </c>
      <c r="G1374" s="43">
        <v>73</v>
      </c>
      <c r="H1374" s="2" t="s">
        <v>5411</v>
      </c>
    </row>
    <row r="1375" spans="1:8">
      <c r="A1375" s="37" t="s">
        <v>1304</v>
      </c>
      <c r="B1375" s="2" t="s">
        <v>5411</v>
      </c>
      <c r="C1375" s="2" t="s">
        <v>5411</v>
      </c>
      <c r="D1375" s="7" t="s">
        <v>1475</v>
      </c>
      <c r="E1375" s="2" t="s">
        <v>1474</v>
      </c>
      <c r="F1375" s="43">
        <v>2013</v>
      </c>
      <c r="G1375" s="43">
        <v>73</v>
      </c>
      <c r="H1375" s="2" t="s">
        <v>5411</v>
      </c>
    </row>
    <row r="1376" spans="1:8">
      <c r="A1376" s="37" t="s">
        <v>1304</v>
      </c>
      <c r="B1376" s="2" t="s">
        <v>5411</v>
      </c>
      <c r="C1376" s="2" t="s">
        <v>5411</v>
      </c>
      <c r="D1376" s="7" t="s">
        <v>1399</v>
      </c>
      <c r="E1376" s="2" t="s">
        <v>1476</v>
      </c>
      <c r="F1376" s="43">
        <v>2013</v>
      </c>
      <c r="G1376" s="43">
        <v>30</v>
      </c>
      <c r="H1376" s="2" t="s">
        <v>5411</v>
      </c>
    </row>
    <row r="1377" spans="1:8">
      <c r="A1377" s="37" t="s">
        <v>1304</v>
      </c>
      <c r="B1377" s="2" t="s">
        <v>5411</v>
      </c>
      <c r="C1377" s="2" t="s">
        <v>5411</v>
      </c>
      <c r="D1377" s="7" t="s">
        <v>1338</v>
      </c>
      <c r="E1377" s="2" t="s">
        <v>1477</v>
      </c>
      <c r="F1377" s="43">
        <v>2012</v>
      </c>
      <c r="G1377" s="43">
        <v>25</v>
      </c>
      <c r="H1377" s="2" t="s">
        <v>5411</v>
      </c>
    </row>
    <row r="1378" spans="1:8">
      <c r="A1378" s="37" t="s">
        <v>1304</v>
      </c>
      <c r="B1378" s="2" t="s">
        <v>5411</v>
      </c>
      <c r="C1378" s="2" t="s">
        <v>5411</v>
      </c>
      <c r="D1378" s="7" t="s">
        <v>1358</v>
      </c>
      <c r="E1378" s="2" t="s">
        <v>1478</v>
      </c>
      <c r="F1378" s="43">
        <v>2012</v>
      </c>
      <c r="G1378" s="43">
        <v>38</v>
      </c>
      <c r="H1378" s="2" t="s">
        <v>5411</v>
      </c>
    </row>
    <row r="1379" spans="1:8">
      <c r="A1379" s="37" t="s">
        <v>1304</v>
      </c>
      <c r="B1379" s="2" t="s">
        <v>5411</v>
      </c>
      <c r="C1379" s="2" t="s">
        <v>5411</v>
      </c>
      <c r="D1379" s="7" t="s">
        <v>1344</v>
      </c>
      <c r="E1379" s="2" t="s">
        <v>1479</v>
      </c>
      <c r="F1379" s="43">
        <v>2013</v>
      </c>
      <c r="G1379" s="43">
        <v>12</v>
      </c>
      <c r="H1379" s="2" t="s">
        <v>5411</v>
      </c>
    </row>
    <row r="1380" spans="1:8">
      <c r="A1380" s="37" t="s">
        <v>1304</v>
      </c>
      <c r="B1380" s="2" t="s">
        <v>5411</v>
      </c>
      <c r="C1380" s="2" t="s">
        <v>5411</v>
      </c>
      <c r="D1380" s="7" t="s">
        <v>1480</v>
      </c>
      <c r="E1380" s="2" t="s">
        <v>1481</v>
      </c>
      <c r="F1380" s="43">
        <v>2013</v>
      </c>
      <c r="G1380" s="43">
        <v>19</v>
      </c>
      <c r="H1380" s="2" t="s">
        <v>5411</v>
      </c>
    </row>
    <row r="1381" spans="1:8">
      <c r="A1381" s="37" t="s">
        <v>1304</v>
      </c>
      <c r="B1381" s="2" t="s">
        <v>5411</v>
      </c>
      <c r="C1381" s="2" t="s">
        <v>5411</v>
      </c>
      <c r="D1381" s="7" t="s">
        <v>1399</v>
      </c>
      <c r="E1381" s="2" t="s">
        <v>1482</v>
      </c>
      <c r="F1381" s="43">
        <v>2013</v>
      </c>
      <c r="G1381" s="43">
        <v>40</v>
      </c>
      <c r="H1381" s="2" t="s">
        <v>5411</v>
      </c>
    </row>
    <row r="1382" spans="1:8">
      <c r="A1382" s="37" t="s">
        <v>1304</v>
      </c>
      <c r="B1382" s="2" t="s">
        <v>5411</v>
      </c>
      <c r="C1382" s="2" t="s">
        <v>5411</v>
      </c>
      <c r="D1382" s="7" t="s">
        <v>1340</v>
      </c>
      <c r="E1382" s="2" t="s">
        <v>1483</v>
      </c>
      <c r="F1382" s="43">
        <v>2013</v>
      </c>
      <c r="G1382" s="43" t="s">
        <v>5411</v>
      </c>
      <c r="H1382" s="2" t="s">
        <v>5411</v>
      </c>
    </row>
    <row r="1383" spans="1:8">
      <c r="A1383" s="37" t="s">
        <v>1304</v>
      </c>
      <c r="B1383" s="2" t="s">
        <v>5411</v>
      </c>
      <c r="C1383" s="2" t="s">
        <v>5411</v>
      </c>
      <c r="D1383" s="7" t="s">
        <v>1399</v>
      </c>
      <c r="E1383" s="2" t="s">
        <v>1484</v>
      </c>
      <c r="F1383" s="43">
        <v>2013</v>
      </c>
      <c r="G1383" s="43" t="s">
        <v>5411</v>
      </c>
      <c r="H1383" s="2" t="s">
        <v>5411</v>
      </c>
    </row>
    <row r="1384" spans="1:8">
      <c r="A1384" s="37" t="s">
        <v>1304</v>
      </c>
      <c r="B1384" s="2" t="s">
        <v>5411</v>
      </c>
      <c r="C1384" s="2" t="s">
        <v>5411</v>
      </c>
      <c r="D1384" s="7" t="s">
        <v>1364</v>
      </c>
      <c r="E1384" t="s">
        <v>1485</v>
      </c>
      <c r="F1384" s="43">
        <v>2012</v>
      </c>
      <c r="G1384" s="43">
        <v>39</v>
      </c>
      <c r="H1384" s="2" t="s">
        <v>5411</v>
      </c>
    </row>
    <row r="1385" spans="1:8">
      <c r="A1385" s="37" t="s">
        <v>1304</v>
      </c>
      <c r="B1385" s="2" t="s">
        <v>5411</v>
      </c>
      <c r="C1385" s="2" t="s">
        <v>5411</v>
      </c>
      <c r="D1385" s="7" t="s">
        <v>1364</v>
      </c>
      <c r="E1385" t="s">
        <v>1486</v>
      </c>
      <c r="F1385" s="43">
        <v>2012</v>
      </c>
      <c r="G1385" s="43">
        <v>1</v>
      </c>
      <c r="H1385" s="2" t="s">
        <v>5411</v>
      </c>
    </row>
    <row r="1386" spans="1:8">
      <c r="A1386" s="37" t="s">
        <v>1304</v>
      </c>
      <c r="B1386" s="2" t="s">
        <v>5411</v>
      </c>
      <c r="C1386" s="2" t="s">
        <v>5411</v>
      </c>
      <c r="D1386" s="7" t="s">
        <v>1368</v>
      </c>
      <c r="E1386" s="2" t="s">
        <v>1487</v>
      </c>
      <c r="F1386" s="43">
        <v>2012</v>
      </c>
      <c r="G1386" s="43">
        <v>39</v>
      </c>
      <c r="H1386" s="2" t="s">
        <v>5411</v>
      </c>
    </row>
    <row r="1387" spans="1:8">
      <c r="A1387" s="37" t="s">
        <v>1304</v>
      </c>
      <c r="B1387" s="2" t="s">
        <v>5411</v>
      </c>
      <c r="C1387" s="2" t="s">
        <v>5411</v>
      </c>
      <c r="D1387" s="7" t="s">
        <v>1471</v>
      </c>
      <c r="E1387" s="2" t="s">
        <v>1488</v>
      </c>
      <c r="F1387" s="43">
        <v>2014</v>
      </c>
      <c r="G1387" s="43">
        <v>5</v>
      </c>
      <c r="H1387" s="2" t="s">
        <v>5411</v>
      </c>
    </row>
    <row r="1388" spans="1:8">
      <c r="A1388" s="37" t="s">
        <v>1304</v>
      </c>
      <c r="B1388" s="2" t="s">
        <v>5411</v>
      </c>
      <c r="C1388" s="2" t="s">
        <v>5411</v>
      </c>
      <c r="D1388" s="7" t="s">
        <v>1489</v>
      </c>
      <c r="E1388" s="2" t="s">
        <v>1490</v>
      </c>
      <c r="F1388" s="43">
        <v>2014</v>
      </c>
      <c r="G1388" s="43">
        <v>1</v>
      </c>
      <c r="H1388" s="2" t="s">
        <v>5411</v>
      </c>
    </row>
    <row r="1389" spans="1:8">
      <c r="A1389" s="37" t="s">
        <v>1304</v>
      </c>
      <c r="B1389" s="2" t="s">
        <v>5411</v>
      </c>
      <c r="C1389" s="2" t="s">
        <v>5411</v>
      </c>
      <c r="D1389" s="7" t="s">
        <v>1336</v>
      </c>
      <c r="E1389" s="2" t="s">
        <v>1491</v>
      </c>
      <c r="F1389" s="43">
        <v>2014</v>
      </c>
      <c r="G1389" s="43">
        <v>27</v>
      </c>
      <c r="H1389" s="2" t="s">
        <v>5411</v>
      </c>
    </row>
    <row r="1390" spans="1:8">
      <c r="A1390" s="37" t="s">
        <v>1304</v>
      </c>
      <c r="B1390" s="2" t="s">
        <v>5411</v>
      </c>
      <c r="C1390" s="2" t="s">
        <v>5411</v>
      </c>
      <c r="D1390" s="7" t="s">
        <v>1334</v>
      </c>
      <c r="E1390" s="2" t="s">
        <v>1492</v>
      </c>
      <c r="F1390" s="43">
        <v>2014</v>
      </c>
      <c r="G1390" s="43" t="s">
        <v>5411</v>
      </c>
      <c r="H1390" s="2" t="s">
        <v>5411</v>
      </c>
    </row>
    <row r="1391" spans="1:8">
      <c r="A1391" s="37" t="s">
        <v>1304</v>
      </c>
      <c r="B1391" s="2" t="s">
        <v>5411</v>
      </c>
      <c r="C1391" s="2" t="s">
        <v>5411</v>
      </c>
      <c r="D1391" s="7" t="s">
        <v>1493</v>
      </c>
      <c r="E1391" s="2" t="s">
        <v>1494</v>
      </c>
      <c r="F1391" s="43">
        <v>2014</v>
      </c>
      <c r="G1391" s="43">
        <v>19</v>
      </c>
      <c r="H1391" s="2" t="s">
        <v>5411</v>
      </c>
    </row>
    <row r="1392" spans="1:8">
      <c r="A1392" s="37" t="s">
        <v>1304</v>
      </c>
      <c r="B1392" s="2" t="s">
        <v>5411</v>
      </c>
      <c r="C1392" s="2" t="s">
        <v>5411</v>
      </c>
      <c r="D1392" s="7" t="s">
        <v>1495</v>
      </c>
      <c r="E1392" s="2" t="s">
        <v>1496</v>
      </c>
      <c r="F1392" s="43">
        <v>2014</v>
      </c>
      <c r="G1392" s="43">
        <v>5</v>
      </c>
      <c r="H1392" s="2" t="s">
        <v>5411</v>
      </c>
    </row>
    <row r="1393" spans="1:8">
      <c r="A1393" s="37" t="s">
        <v>1304</v>
      </c>
      <c r="B1393" s="2" t="s">
        <v>5411</v>
      </c>
      <c r="C1393" s="2" t="s">
        <v>5411</v>
      </c>
      <c r="D1393" s="7" t="s">
        <v>1336</v>
      </c>
      <c r="E1393" s="2" t="s">
        <v>1497</v>
      </c>
      <c r="F1393" s="43">
        <v>2013</v>
      </c>
      <c r="G1393" s="43">
        <v>34</v>
      </c>
      <c r="H1393" s="2" t="s">
        <v>5411</v>
      </c>
    </row>
    <row r="1394" spans="1:8">
      <c r="A1394" s="37" t="s">
        <v>1304</v>
      </c>
      <c r="B1394" s="2" t="s">
        <v>5411</v>
      </c>
      <c r="C1394" s="2" t="s">
        <v>5411</v>
      </c>
      <c r="D1394" s="7" t="s">
        <v>1336</v>
      </c>
      <c r="E1394" s="2" t="s">
        <v>1498</v>
      </c>
      <c r="F1394" s="43">
        <v>2013</v>
      </c>
      <c r="G1394" s="43">
        <v>24</v>
      </c>
      <c r="H1394" s="2" t="s">
        <v>5411</v>
      </c>
    </row>
    <row r="1395" spans="1:8">
      <c r="A1395" s="37" t="s">
        <v>1304</v>
      </c>
      <c r="B1395" s="2" t="s">
        <v>5411</v>
      </c>
      <c r="C1395" s="2" t="s">
        <v>5411</v>
      </c>
      <c r="D1395" s="7" t="s">
        <v>1358</v>
      </c>
      <c r="E1395" s="2" t="s">
        <v>1499</v>
      </c>
      <c r="F1395" s="43">
        <v>2013</v>
      </c>
      <c r="G1395" s="43">
        <v>53</v>
      </c>
      <c r="H1395" s="2" t="s">
        <v>5411</v>
      </c>
    </row>
    <row r="1396" spans="1:8">
      <c r="A1396" s="37" t="s">
        <v>1304</v>
      </c>
      <c r="B1396" s="2" t="s">
        <v>5411</v>
      </c>
      <c r="C1396" s="2" t="s">
        <v>5411</v>
      </c>
      <c r="D1396" s="7" t="s">
        <v>1364</v>
      </c>
      <c r="E1396" t="s">
        <v>1500</v>
      </c>
      <c r="F1396" s="43">
        <v>2012</v>
      </c>
      <c r="G1396" s="43">
        <v>168</v>
      </c>
      <c r="H1396" s="2" t="s">
        <v>5411</v>
      </c>
    </row>
    <row r="1397" spans="1:8">
      <c r="A1397" s="37" t="s">
        <v>1304</v>
      </c>
      <c r="B1397" s="2" t="s">
        <v>5411</v>
      </c>
      <c r="C1397" s="2" t="s">
        <v>5411</v>
      </c>
      <c r="D1397" s="7" t="s">
        <v>1433</v>
      </c>
      <c r="E1397" s="2" t="s">
        <v>1501</v>
      </c>
      <c r="F1397" s="43">
        <v>2012</v>
      </c>
      <c r="G1397" s="43">
        <v>29</v>
      </c>
      <c r="H1397" s="2" t="s">
        <v>5411</v>
      </c>
    </row>
    <row r="1398" spans="1:8">
      <c r="A1398" s="37" t="s">
        <v>1304</v>
      </c>
      <c r="B1398" s="2" t="s">
        <v>5411</v>
      </c>
      <c r="C1398" s="2" t="s">
        <v>5411</v>
      </c>
      <c r="D1398" s="7" t="s">
        <v>1334</v>
      </c>
      <c r="E1398" s="2" t="s">
        <v>1502</v>
      </c>
      <c r="F1398" s="43">
        <v>2012</v>
      </c>
      <c r="G1398" s="43">
        <v>60</v>
      </c>
      <c r="H1398" s="2" t="s">
        <v>5411</v>
      </c>
    </row>
    <row r="1399" spans="1:8">
      <c r="A1399" s="37" t="s">
        <v>1304</v>
      </c>
      <c r="B1399" s="2" t="s">
        <v>5411</v>
      </c>
      <c r="C1399" s="2" t="s">
        <v>5411</v>
      </c>
      <c r="D1399" s="7" t="s">
        <v>1368</v>
      </c>
      <c r="E1399" s="2" t="s">
        <v>1500</v>
      </c>
      <c r="F1399" s="43">
        <v>2012</v>
      </c>
      <c r="G1399" s="43">
        <v>168</v>
      </c>
      <c r="H1399" s="2" t="s">
        <v>5411</v>
      </c>
    </row>
    <row r="1400" spans="1:8">
      <c r="A1400" s="37" t="s">
        <v>1304</v>
      </c>
      <c r="B1400" s="2" t="s">
        <v>5411</v>
      </c>
      <c r="C1400" s="2" t="s">
        <v>5411</v>
      </c>
      <c r="D1400" s="7" t="s">
        <v>1399</v>
      </c>
      <c r="E1400" s="2" t="s">
        <v>1503</v>
      </c>
      <c r="F1400" s="43">
        <v>2012</v>
      </c>
      <c r="G1400" s="43">
        <v>4</v>
      </c>
      <c r="H1400" s="2" t="s">
        <v>5411</v>
      </c>
    </row>
    <row r="1401" spans="1:8">
      <c r="A1401" s="37" t="s">
        <v>1304</v>
      </c>
      <c r="B1401" s="2" t="s">
        <v>5411</v>
      </c>
      <c r="C1401" s="2" t="s">
        <v>5411</v>
      </c>
      <c r="D1401" s="7" t="s">
        <v>1495</v>
      </c>
      <c r="E1401" s="2" t="s">
        <v>1504</v>
      </c>
      <c r="F1401" s="43">
        <v>2012</v>
      </c>
      <c r="G1401" s="43">
        <v>10</v>
      </c>
      <c r="H1401" s="2" t="s">
        <v>5411</v>
      </c>
    </row>
    <row r="1402" spans="1:8">
      <c r="A1402" s="37" t="s">
        <v>1304</v>
      </c>
      <c r="B1402" s="2" t="s">
        <v>5411</v>
      </c>
      <c r="C1402" s="2" t="s">
        <v>5411</v>
      </c>
      <c r="D1402" s="7" t="s">
        <v>1505</v>
      </c>
      <c r="E1402" s="2" t="s">
        <v>1506</v>
      </c>
      <c r="F1402" s="43">
        <v>2014</v>
      </c>
      <c r="G1402" s="43">
        <v>35</v>
      </c>
      <c r="H1402" s="2" t="s">
        <v>5411</v>
      </c>
    </row>
    <row r="1403" spans="1:8">
      <c r="A1403" s="37" t="s">
        <v>1304</v>
      </c>
      <c r="B1403" s="2" t="s">
        <v>5411</v>
      </c>
      <c r="C1403" s="2" t="s">
        <v>5411</v>
      </c>
      <c r="D1403" s="7" t="s">
        <v>1507</v>
      </c>
      <c r="E1403" s="2" t="s">
        <v>1508</v>
      </c>
      <c r="F1403" s="43">
        <v>2013</v>
      </c>
      <c r="G1403" s="43">
        <v>6</v>
      </c>
      <c r="H1403" s="2" t="s">
        <v>5411</v>
      </c>
    </row>
    <row r="1404" spans="1:8">
      <c r="A1404" s="37" t="s">
        <v>1304</v>
      </c>
      <c r="B1404" s="2" t="s">
        <v>5411</v>
      </c>
      <c r="C1404" s="2" t="s">
        <v>5411</v>
      </c>
      <c r="D1404" s="7" t="s">
        <v>1399</v>
      </c>
      <c r="E1404" s="2" t="s">
        <v>1509</v>
      </c>
      <c r="F1404" s="43">
        <v>2013</v>
      </c>
      <c r="G1404" s="43" t="s">
        <v>5411</v>
      </c>
      <c r="H1404" s="2" t="s">
        <v>5411</v>
      </c>
    </row>
    <row r="1405" spans="1:8">
      <c r="A1405" s="37" t="s">
        <v>1304</v>
      </c>
      <c r="B1405" s="2" t="s">
        <v>5411</v>
      </c>
      <c r="C1405" s="2" t="s">
        <v>5411</v>
      </c>
      <c r="D1405" s="7" t="s">
        <v>1338</v>
      </c>
      <c r="E1405" s="2" t="s">
        <v>1510</v>
      </c>
      <c r="F1405" s="43">
        <v>2013</v>
      </c>
      <c r="G1405" s="43">
        <v>11</v>
      </c>
      <c r="H1405" s="2" t="s">
        <v>5411</v>
      </c>
    </row>
    <row r="1406" spans="1:8">
      <c r="A1406" s="37" t="s">
        <v>1304</v>
      </c>
      <c r="B1406" s="2" t="s">
        <v>5411</v>
      </c>
      <c r="C1406" s="2" t="s">
        <v>5411</v>
      </c>
      <c r="D1406" s="7" t="s">
        <v>1511</v>
      </c>
      <c r="E1406" s="2" t="s">
        <v>1512</v>
      </c>
      <c r="F1406" s="43">
        <v>2014</v>
      </c>
      <c r="G1406" s="43">
        <v>18</v>
      </c>
      <c r="H1406" s="2" t="s">
        <v>5411</v>
      </c>
    </row>
    <row r="1407" spans="1:8">
      <c r="A1407" s="37" t="s">
        <v>1304</v>
      </c>
      <c r="B1407" s="2" t="s">
        <v>5411</v>
      </c>
      <c r="C1407" s="2" t="s">
        <v>5411</v>
      </c>
      <c r="D1407" s="7" t="s">
        <v>1320</v>
      </c>
      <c r="E1407" t="s">
        <v>1513</v>
      </c>
      <c r="F1407" s="43">
        <v>2012</v>
      </c>
      <c r="G1407" s="43">
        <v>1</v>
      </c>
      <c r="H1407" s="2" t="s">
        <v>5411</v>
      </c>
    </row>
    <row r="1408" spans="1:8">
      <c r="A1408" s="37" t="s">
        <v>1304</v>
      </c>
      <c r="B1408" s="2" t="s">
        <v>5411</v>
      </c>
      <c r="C1408" s="2" t="s">
        <v>5411</v>
      </c>
      <c r="D1408" s="7" t="s">
        <v>1514</v>
      </c>
      <c r="E1408" s="2" t="s">
        <v>1515</v>
      </c>
      <c r="F1408" s="43">
        <v>2013</v>
      </c>
      <c r="G1408" s="43">
        <v>4</v>
      </c>
      <c r="H1408" s="2" t="s">
        <v>5411</v>
      </c>
    </row>
    <row r="1409" spans="1:8">
      <c r="A1409" s="37" t="s">
        <v>1304</v>
      </c>
      <c r="B1409" s="2" t="s">
        <v>5411</v>
      </c>
      <c r="C1409" s="2" t="s">
        <v>5411</v>
      </c>
      <c r="D1409" s="7" t="s">
        <v>1516</v>
      </c>
      <c r="E1409" t="s">
        <v>1517</v>
      </c>
      <c r="F1409" s="43">
        <v>2012</v>
      </c>
      <c r="G1409" s="43">
        <v>0</v>
      </c>
      <c r="H1409" s="2" t="s">
        <v>5411</v>
      </c>
    </row>
    <row r="1410" spans="1:8">
      <c r="A1410" s="37" t="s">
        <v>1304</v>
      </c>
      <c r="B1410" s="2" t="s">
        <v>5411</v>
      </c>
      <c r="C1410" s="2" t="s">
        <v>5411</v>
      </c>
      <c r="D1410" s="7" t="s">
        <v>1338</v>
      </c>
      <c r="E1410" s="2" t="s">
        <v>1518</v>
      </c>
      <c r="F1410" s="43">
        <v>2013</v>
      </c>
      <c r="G1410" s="43">
        <v>8</v>
      </c>
      <c r="H1410" s="2" t="s">
        <v>5411</v>
      </c>
    </row>
    <row r="1411" spans="1:8">
      <c r="A1411" s="37" t="s">
        <v>1304</v>
      </c>
      <c r="B1411" s="2" t="s">
        <v>5411</v>
      </c>
      <c r="C1411" s="2" t="s">
        <v>5411</v>
      </c>
      <c r="D1411" s="7" t="s">
        <v>1401</v>
      </c>
      <c r="E1411" s="2" t="s">
        <v>1519</v>
      </c>
      <c r="F1411" s="43">
        <v>2012</v>
      </c>
      <c r="G1411" s="43">
        <v>22</v>
      </c>
      <c r="H1411" s="2" t="s">
        <v>5411</v>
      </c>
    </row>
    <row r="1412" spans="1:8">
      <c r="A1412" s="37" t="s">
        <v>1304</v>
      </c>
      <c r="B1412" s="2" t="s">
        <v>5411</v>
      </c>
      <c r="C1412" s="2" t="s">
        <v>5411</v>
      </c>
      <c r="D1412" s="7" t="s">
        <v>1344</v>
      </c>
      <c r="E1412" s="2" t="s">
        <v>1520</v>
      </c>
      <c r="F1412" s="43">
        <v>2012</v>
      </c>
      <c r="G1412" s="43">
        <v>50</v>
      </c>
      <c r="H1412" s="2" t="s">
        <v>5411</v>
      </c>
    </row>
    <row r="1413" spans="1:8">
      <c r="A1413" s="37" t="s">
        <v>1304</v>
      </c>
      <c r="B1413" s="2" t="s">
        <v>5411</v>
      </c>
      <c r="C1413" s="2" t="s">
        <v>5411</v>
      </c>
      <c r="D1413" s="7" t="s">
        <v>1463</v>
      </c>
      <c r="E1413" t="s">
        <v>1521</v>
      </c>
      <c r="F1413" s="43">
        <v>2013</v>
      </c>
      <c r="G1413" s="43">
        <v>12</v>
      </c>
      <c r="H1413" s="2" t="s">
        <v>5411</v>
      </c>
    </row>
    <row r="1414" spans="1:8">
      <c r="A1414" s="37" t="s">
        <v>1304</v>
      </c>
      <c r="B1414" s="2" t="s">
        <v>5411</v>
      </c>
      <c r="C1414" s="2" t="s">
        <v>5411</v>
      </c>
      <c r="D1414" s="7" t="s">
        <v>1342</v>
      </c>
      <c r="E1414" t="s">
        <v>1522</v>
      </c>
      <c r="F1414" s="43">
        <v>2012</v>
      </c>
      <c r="G1414" s="43">
        <v>14</v>
      </c>
      <c r="H1414" s="2" t="s">
        <v>5411</v>
      </c>
    </row>
    <row r="1415" spans="1:8">
      <c r="A1415" s="37" t="s">
        <v>1304</v>
      </c>
      <c r="B1415" s="2" t="s">
        <v>5411</v>
      </c>
      <c r="C1415" s="2" t="s">
        <v>5411</v>
      </c>
      <c r="D1415" s="7" t="s">
        <v>1358</v>
      </c>
      <c r="E1415" s="2" t="s">
        <v>1523</v>
      </c>
      <c r="F1415" s="43">
        <v>2013</v>
      </c>
      <c r="G1415" s="43">
        <v>12</v>
      </c>
      <c r="H1415" s="2" t="s">
        <v>5411</v>
      </c>
    </row>
    <row r="1416" spans="1:8">
      <c r="A1416" s="37" t="s">
        <v>1304</v>
      </c>
      <c r="B1416" s="2" t="s">
        <v>5411</v>
      </c>
      <c r="C1416" s="2" t="s">
        <v>5411</v>
      </c>
      <c r="D1416" s="7" t="s">
        <v>1342</v>
      </c>
      <c r="E1416" t="s">
        <v>1524</v>
      </c>
      <c r="F1416" s="43">
        <v>2012</v>
      </c>
      <c r="G1416" s="43">
        <v>57</v>
      </c>
      <c r="H1416" s="2" t="s">
        <v>5411</v>
      </c>
    </row>
    <row r="1417" spans="1:8">
      <c r="A1417" s="37" t="s">
        <v>1304</v>
      </c>
      <c r="B1417" s="2" t="s">
        <v>5411</v>
      </c>
      <c r="C1417" s="2" t="s">
        <v>5411</v>
      </c>
      <c r="D1417" s="7" t="s">
        <v>1344</v>
      </c>
      <c r="E1417" s="2" t="s">
        <v>1524</v>
      </c>
      <c r="F1417" s="43">
        <v>2012</v>
      </c>
      <c r="G1417" s="43">
        <v>58</v>
      </c>
      <c r="H1417" s="2" t="s">
        <v>5411</v>
      </c>
    </row>
    <row r="1418" spans="1:8">
      <c r="A1418" s="37" t="s">
        <v>1304</v>
      </c>
      <c r="B1418" s="2" t="s">
        <v>5411</v>
      </c>
      <c r="C1418" s="2" t="s">
        <v>5411</v>
      </c>
      <c r="D1418" s="7" t="s">
        <v>1324</v>
      </c>
      <c r="E1418" s="2" t="s">
        <v>1525</v>
      </c>
      <c r="F1418" s="43">
        <v>2014</v>
      </c>
      <c r="G1418" s="43">
        <v>1</v>
      </c>
      <c r="H1418" s="2" t="s">
        <v>5411</v>
      </c>
    </row>
    <row r="1419" spans="1:8">
      <c r="A1419" s="37" t="s">
        <v>1304</v>
      </c>
      <c r="B1419" s="2" t="s">
        <v>5411</v>
      </c>
      <c r="C1419" s="2" t="s">
        <v>5411</v>
      </c>
      <c r="D1419" s="7" t="s">
        <v>1349</v>
      </c>
      <c r="E1419" t="s">
        <v>1031</v>
      </c>
      <c r="F1419" s="43">
        <v>2013</v>
      </c>
      <c r="G1419" s="43">
        <v>20</v>
      </c>
      <c r="H1419" s="2" t="s">
        <v>5411</v>
      </c>
    </row>
    <row r="1420" spans="1:8">
      <c r="A1420" s="37" t="s">
        <v>1304</v>
      </c>
      <c r="B1420" s="2" t="s">
        <v>5411</v>
      </c>
      <c r="C1420" s="2" t="s">
        <v>5411</v>
      </c>
      <c r="D1420" s="7" t="s">
        <v>1425</v>
      </c>
      <c r="E1420" s="2" t="s">
        <v>1526</v>
      </c>
      <c r="F1420" s="43">
        <v>2013</v>
      </c>
      <c r="G1420" s="43">
        <v>19</v>
      </c>
      <c r="H1420" s="2" t="s">
        <v>5411</v>
      </c>
    </row>
    <row r="1421" spans="1:8">
      <c r="A1421" s="37" t="s">
        <v>1304</v>
      </c>
      <c r="B1421" s="2" t="s">
        <v>5411</v>
      </c>
      <c r="C1421" s="2" t="s">
        <v>5411</v>
      </c>
      <c r="D1421" s="7" t="s">
        <v>1371</v>
      </c>
      <c r="E1421" t="s">
        <v>1527</v>
      </c>
      <c r="F1421" s="43">
        <v>2012</v>
      </c>
      <c r="G1421" s="43">
        <v>77</v>
      </c>
      <c r="H1421" s="2" t="s">
        <v>5411</v>
      </c>
    </row>
    <row r="1422" spans="1:8">
      <c r="A1422" s="37" t="s">
        <v>1304</v>
      </c>
      <c r="B1422" s="2" t="s">
        <v>5411</v>
      </c>
      <c r="C1422" s="2" t="s">
        <v>5411</v>
      </c>
      <c r="D1422" s="7" t="s">
        <v>1358</v>
      </c>
      <c r="E1422" s="2" t="s">
        <v>1528</v>
      </c>
      <c r="F1422" s="43">
        <v>2012</v>
      </c>
      <c r="G1422" s="43">
        <v>25</v>
      </c>
      <c r="H1422" s="2" t="s">
        <v>5411</v>
      </c>
    </row>
    <row r="1423" spans="1:8">
      <c r="A1423" s="37" t="s">
        <v>1304</v>
      </c>
      <c r="B1423" s="2" t="s">
        <v>5411</v>
      </c>
      <c r="C1423" s="2" t="s">
        <v>5411</v>
      </c>
      <c r="D1423" s="7" t="s">
        <v>1529</v>
      </c>
      <c r="E1423" t="s">
        <v>1530</v>
      </c>
      <c r="F1423" s="43">
        <v>2012</v>
      </c>
      <c r="G1423" s="43">
        <v>2</v>
      </c>
      <c r="H1423" s="2" t="s">
        <v>5411</v>
      </c>
    </row>
    <row r="1424" spans="1:8">
      <c r="A1424" s="37" t="s">
        <v>1304</v>
      </c>
      <c r="B1424" s="2" t="s">
        <v>5411</v>
      </c>
      <c r="C1424" s="2" t="s">
        <v>5411</v>
      </c>
      <c r="D1424" s="7" t="s">
        <v>1334</v>
      </c>
      <c r="E1424" s="2" t="s">
        <v>1531</v>
      </c>
      <c r="F1424" s="43">
        <v>2014</v>
      </c>
      <c r="G1424" s="43">
        <v>54</v>
      </c>
      <c r="H1424" s="2" t="s">
        <v>5411</v>
      </c>
    </row>
    <row r="1425" spans="1:8">
      <c r="A1425" s="37" t="s">
        <v>1304</v>
      </c>
      <c r="B1425" s="2" t="s">
        <v>5411</v>
      </c>
      <c r="C1425" s="2" t="s">
        <v>5411</v>
      </c>
      <c r="D1425" s="7" t="s">
        <v>1532</v>
      </c>
      <c r="E1425" s="2" t="s">
        <v>1533</v>
      </c>
      <c r="F1425" s="43">
        <v>2012</v>
      </c>
      <c r="G1425" s="43">
        <v>43</v>
      </c>
      <c r="H1425" s="2" t="s">
        <v>5411</v>
      </c>
    </row>
    <row r="1426" spans="1:8">
      <c r="A1426" s="37" t="s">
        <v>1304</v>
      </c>
      <c r="B1426" s="2" t="s">
        <v>5411</v>
      </c>
      <c r="C1426" s="2" t="s">
        <v>5411</v>
      </c>
      <c r="D1426" s="7" t="s">
        <v>1534</v>
      </c>
      <c r="E1426" s="2" t="s">
        <v>1533</v>
      </c>
      <c r="F1426" s="43">
        <v>2012</v>
      </c>
      <c r="G1426" s="43">
        <v>43</v>
      </c>
      <c r="H1426" s="2" t="s">
        <v>5411</v>
      </c>
    </row>
    <row r="1427" spans="1:8">
      <c r="A1427" s="37" t="s">
        <v>1304</v>
      </c>
      <c r="B1427" s="2" t="s">
        <v>5411</v>
      </c>
      <c r="C1427" s="2" t="s">
        <v>5411</v>
      </c>
      <c r="D1427" s="7" t="s">
        <v>1356</v>
      </c>
      <c r="E1427" s="2" t="s">
        <v>1535</v>
      </c>
      <c r="F1427" s="43">
        <v>2012</v>
      </c>
      <c r="G1427" s="43">
        <v>2</v>
      </c>
      <c r="H1427" s="2" t="s">
        <v>5411</v>
      </c>
    </row>
    <row r="1428" spans="1:8">
      <c r="A1428" s="37" t="s">
        <v>1304</v>
      </c>
      <c r="B1428" s="2" t="s">
        <v>5411</v>
      </c>
      <c r="C1428" s="2" t="s">
        <v>5411</v>
      </c>
      <c r="D1428" s="7" t="s">
        <v>1356</v>
      </c>
      <c r="E1428" s="2" t="s">
        <v>1536</v>
      </c>
      <c r="F1428" s="43">
        <v>2012</v>
      </c>
      <c r="G1428" s="43" t="s">
        <v>5411</v>
      </c>
      <c r="H1428" s="2" t="s">
        <v>5411</v>
      </c>
    </row>
    <row r="1429" spans="1:8">
      <c r="A1429" s="37" t="s">
        <v>1304</v>
      </c>
      <c r="B1429" s="2" t="s">
        <v>5411</v>
      </c>
      <c r="C1429" s="2" t="s">
        <v>5411</v>
      </c>
      <c r="D1429" s="7" t="s">
        <v>1356</v>
      </c>
      <c r="E1429" s="2" t="s">
        <v>1537</v>
      </c>
      <c r="F1429" s="43">
        <v>2012</v>
      </c>
      <c r="G1429" s="43" t="s">
        <v>5411</v>
      </c>
      <c r="H1429" s="2" t="s">
        <v>5411</v>
      </c>
    </row>
    <row r="1430" spans="1:8">
      <c r="A1430" s="37" t="s">
        <v>1304</v>
      </c>
      <c r="B1430" s="2" t="s">
        <v>5411</v>
      </c>
      <c r="C1430" s="2" t="s">
        <v>5411</v>
      </c>
      <c r="D1430" s="7" t="s">
        <v>1356</v>
      </c>
      <c r="E1430" s="2" t="s">
        <v>1538</v>
      </c>
      <c r="F1430" s="43">
        <v>2012</v>
      </c>
      <c r="G1430" s="43" t="s">
        <v>5411</v>
      </c>
      <c r="H1430" s="2" t="s">
        <v>5411</v>
      </c>
    </row>
    <row r="1431" spans="1:8">
      <c r="A1431" s="37" t="s">
        <v>1304</v>
      </c>
      <c r="B1431" s="2" t="s">
        <v>5411</v>
      </c>
      <c r="C1431" s="2" t="s">
        <v>5411</v>
      </c>
      <c r="D1431" s="7" t="s">
        <v>1306</v>
      </c>
      <c r="E1431" t="s">
        <v>1539</v>
      </c>
      <c r="F1431" s="43">
        <v>2014</v>
      </c>
      <c r="G1431" s="43">
        <v>6</v>
      </c>
      <c r="H1431" s="2" t="s">
        <v>5411</v>
      </c>
    </row>
    <row r="1432" spans="1:8">
      <c r="A1432" s="37" t="s">
        <v>1304</v>
      </c>
      <c r="B1432" s="2" t="s">
        <v>5411</v>
      </c>
      <c r="C1432" s="2" t="s">
        <v>5411</v>
      </c>
      <c r="D1432" s="7" t="s">
        <v>1342</v>
      </c>
      <c r="E1432" t="s">
        <v>1540</v>
      </c>
      <c r="F1432" s="43">
        <v>2014</v>
      </c>
      <c r="G1432" s="43">
        <v>4</v>
      </c>
      <c r="H1432" s="2" t="s">
        <v>5411</v>
      </c>
    </row>
    <row r="1433" spans="1:8">
      <c r="A1433" s="37" t="s">
        <v>1304</v>
      </c>
      <c r="B1433" s="2" t="s">
        <v>5411</v>
      </c>
      <c r="C1433" s="2" t="s">
        <v>5411</v>
      </c>
      <c r="D1433" s="7" t="s">
        <v>1320</v>
      </c>
      <c r="E1433" t="s">
        <v>1539</v>
      </c>
      <c r="F1433" s="43">
        <v>2014</v>
      </c>
      <c r="G1433" s="43">
        <v>6</v>
      </c>
      <c r="H1433" s="2" t="s">
        <v>5411</v>
      </c>
    </row>
    <row r="1434" spans="1:8">
      <c r="A1434" s="37" t="s">
        <v>1304</v>
      </c>
      <c r="B1434" s="2" t="s">
        <v>5411</v>
      </c>
      <c r="C1434" s="2" t="s">
        <v>5411</v>
      </c>
      <c r="D1434" s="7" t="s">
        <v>1344</v>
      </c>
      <c r="E1434" s="2" t="s">
        <v>1540</v>
      </c>
      <c r="F1434" s="43">
        <v>2014</v>
      </c>
      <c r="G1434" s="43">
        <v>5</v>
      </c>
      <c r="H1434" s="2" t="s">
        <v>5411</v>
      </c>
    </row>
    <row r="1435" spans="1:8">
      <c r="A1435" s="37" t="s">
        <v>1304</v>
      </c>
      <c r="B1435" s="2" t="s">
        <v>5411</v>
      </c>
      <c r="C1435" s="2" t="s">
        <v>5411</v>
      </c>
      <c r="D1435" s="7" t="s">
        <v>1344</v>
      </c>
      <c r="E1435" s="2" t="s">
        <v>1541</v>
      </c>
      <c r="F1435" s="43">
        <v>2013</v>
      </c>
      <c r="G1435" s="43">
        <v>26</v>
      </c>
      <c r="H1435" s="2" t="s">
        <v>5411</v>
      </c>
    </row>
    <row r="1436" spans="1:8">
      <c r="A1436" s="37" t="s">
        <v>1304</v>
      </c>
      <c r="B1436" s="2" t="s">
        <v>5411</v>
      </c>
      <c r="C1436" s="2" t="s">
        <v>5411</v>
      </c>
      <c r="D1436" s="7" t="s">
        <v>1542</v>
      </c>
      <c r="E1436" s="2" t="s">
        <v>1543</v>
      </c>
      <c r="F1436" s="43">
        <v>2013</v>
      </c>
      <c r="G1436" s="43">
        <v>1</v>
      </c>
      <c r="H1436" s="2" t="s">
        <v>5411</v>
      </c>
    </row>
    <row r="1437" spans="1:8">
      <c r="A1437" s="37" t="s">
        <v>1304</v>
      </c>
      <c r="B1437" s="2" t="s">
        <v>5411</v>
      </c>
      <c r="C1437" s="2" t="s">
        <v>5411</v>
      </c>
      <c r="D1437" s="7" t="s">
        <v>1334</v>
      </c>
      <c r="E1437" s="2" t="s">
        <v>1544</v>
      </c>
      <c r="F1437" s="43">
        <v>2013</v>
      </c>
      <c r="G1437" s="43">
        <v>9</v>
      </c>
      <c r="H1437" s="2" t="s">
        <v>5411</v>
      </c>
    </row>
    <row r="1438" spans="1:8">
      <c r="A1438" s="37" t="s">
        <v>1304</v>
      </c>
      <c r="B1438" s="2" t="s">
        <v>5411</v>
      </c>
      <c r="C1438" s="2" t="s">
        <v>5411</v>
      </c>
      <c r="D1438" s="7" t="s">
        <v>1342</v>
      </c>
      <c r="E1438" t="s">
        <v>1545</v>
      </c>
      <c r="F1438" s="43">
        <v>2013</v>
      </c>
      <c r="G1438" s="43">
        <v>285</v>
      </c>
      <c r="H1438" s="2" t="s">
        <v>5411</v>
      </c>
    </row>
    <row r="1439" spans="1:8">
      <c r="A1439" s="37" t="s">
        <v>1304</v>
      </c>
      <c r="B1439" s="2" t="s">
        <v>5411</v>
      </c>
      <c r="C1439" s="2" t="s">
        <v>5411</v>
      </c>
      <c r="D1439" s="7" t="s">
        <v>1306</v>
      </c>
      <c r="E1439" s="2" t="s">
        <v>1546</v>
      </c>
      <c r="F1439" s="43">
        <v>2014</v>
      </c>
      <c r="G1439" s="43">
        <v>1</v>
      </c>
      <c r="H1439" s="2" t="s">
        <v>5411</v>
      </c>
    </row>
    <row r="1440" spans="1:8">
      <c r="A1440" s="37" t="s">
        <v>1304</v>
      </c>
      <c r="B1440" s="2" t="s">
        <v>5411</v>
      </c>
      <c r="C1440" s="2" t="s">
        <v>5411</v>
      </c>
      <c r="D1440" s="7" t="s">
        <v>1342</v>
      </c>
      <c r="E1440" t="s">
        <v>1547</v>
      </c>
      <c r="F1440" s="43">
        <v>2012</v>
      </c>
      <c r="G1440" s="43">
        <v>0</v>
      </c>
      <c r="H1440" s="2" t="s">
        <v>5411</v>
      </c>
    </row>
    <row r="1441" spans="1:8">
      <c r="A1441" s="37" t="s">
        <v>1304</v>
      </c>
      <c r="B1441" s="2" t="s">
        <v>5411</v>
      </c>
      <c r="C1441" s="2" t="s">
        <v>5411</v>
      </c>
      <c r="D1441" s="7" t="s">
        <v>1342</v>
      </c>
      <c r="E1441" s="2" t="s">
        <v>1548</v>
      </c>
      <c r="F1441" s="43">
        <v>2013</v>
      </c>
      <c r="G1441" s="43">
        <v>38</v>
      </c>
      <c r="H1441" s="2" t="s">
        <v>5411</v>
      </c>
    </row>
    <row r="1442" spans="1:8">
      <c r="A1442" s="37" t="s">
        <v>1304</v>
      </c>
      <c r="B1442" s="2" t="s">
        <v>5411</v>
      </c>
      <c r="C1442" s="2" t="s">
        <v>5411</v>
      </c>
      <c r="D1442" s="7" t="s">
        <v>1306</v>
      </c>
      <c r="E1442" t="s">
        <v>1549</v>
      </c>
      <c r="F1442" s="43">
        <v>2012</v>
      </c>
      <c r="G1442" s="43">
        <v>83</v>
      </c>
      <c r="H1442" s="2" t="s">
        <v>5411</v>
      </c>
    </row>
    <row r="1443" spans="1:8">
      <c r="A1443" s="37" t="s">
        <v>1304</v>
      </c>
      <c r="B1443" s="2" t="s">
        <v>5411</v>
      </c>
      <c r="C1443" s="2" t="s">
        <v>5411</v>
      </c>
      <c r="D1443" s="7" t="s">
        <v>1550</v>
      </c>
      <c r="E1443" s="2" t="s">
        <v>1551</v>
      </c>
      <c r="F1443" s="43">
        <v>2014</v>
      </c>
      <c r="G1443" s="43">
        <v>1</v>
      </c>
      <c r="H1443" s="2" t="s">
        <v>5411</v>
      </c>
    </row>
    <row r="1444" spans="1:8">
      <c r="A1444" s="37" t="s">
        <v>1304</v>
      </c>
      <c r="B1444" s="2" t="s">
        <v>5411</v>
      </c>
      <c r="C1444" s="2" t="s">
        <v>5411</v>
      </c>
      <c r="D1444" s="7" t="s">
        <v>1324</v>
      </c>
      <c r="E1444" s="2" t="s">
        <v>1552</v>
      </c>
      <c r="F1444" s="43">
        <v>2014</v>
      </c>
      <c r="G1444" s="43">
        <v>8</v>
      </c>
      <c r="H1444" s="2" t="s">
        <v>5411</v>
      </c>
    </row>
    <row r="1445" spans="1:8">
      <c r="A1445" s="37" t="s">
        <v>1304</v>
      </c>
      <c r="B1445" s="2" t="s">
        <v>5411</v>
      </c>
      <c r="C1445" s="2" t="s">
        <v>5411</v>
      </c>
      <c r="D1445" s="7" t="s">
        <v>1368</v>
      </c>
      <c r="E1445" s="2" t="s">
        <v>1553</v>
      </c>
      <c r="F1445" s="43">
        <v>2014</v>
      </c>
      <c r="G1445" s="43">
        <v>164</v>
      </c>
      <c r="H1445" s="2" t="s">
        <v>5411</v>
      </c>
    </row>
    <row r="1446" spans="1:8">
      <c r="A1446" s="37" t="s">
        <v>1304</v>
      </c>
      <c r="B1446" s="2" t="s">
        <v>5411</v>
      </c>
      <c r="C1446" s="2" t="s">
        <v>5411</v>
      </c>
      <c r="D1446" s="7" t="s">
        <v>1433</v>
      </c>
      <c r="E1446" s="2" t="s">
        <v>1554</v>
      </c>
      <c r="F1446" s="43">
        <v>2013</v>
      </c>
      <c r="G1446" s="43">
        <v>2</v>
      </c>
      <c r="H1446" s="2" t="s">
        <v>5411</v>
      </c>
    </row>
    <row r="1447" spans="1:8">
      <c r="A1447" s="37" t="s">
        <v>1304</v>
      </c>
      <c r="B1447" s="2" t="s">
        <v>5411</v>
      </c>
      <c r="C1447" s="2" t="s">
        <v>5411</v>
      </c>
      <c r="D1447" s="7" t="s">
        <v>1422</v>
      </c>
      <c r="E1447" s="2" t="s">
        <v>1555</v>
      </c>
      <c r="F1447" s="43">
        <v>2012</v>
      </c>
      <c r="G1447" s="43">
        <v>31</v>
      </c>
      <c r="H1447" s="2" t="s">
        <v>5411</v>
      </c>
    </row>
    <row r="1448" spans="1:8">
      <c r="A1448" s="37" t="s">
        <v>1304</v>
      </c>
      <c r="B1448" s="2" t="s">
        <v>5411</v>
      </c>
      <c r="C1448" s="2" t="s">
        <v>5411</v>
      </c>
      <c r="D1448" s="7" t="s">
        <v>1433</v>
      </c>
      <c r="E1448" s="2" t="s">
        <v>1556</v>
      </c>
      <c r="F1448" s="43">
        <v>2012</v>
      </c>
      <c r="G1448" s="43">
        <v>26</v>
      </c>
      <c r="H1448" s="2" t="s">
        <v>5411</v>
      </c>
    </row>
    <row r="1449" spans="1:8">
      <c r="A1449" s="37" t="s">
        <v>1304</v>
      </c>
      <c r="B1449" s="2" t="s">
        <v>5411</v>
      </c>
      <c r="C1449" s="2" t="s">
        <v>5411</v>
      </c>
      <c r="D1449" s="7" t="s">
        <v>1356</v>
      </c>
      <c r="E1449" s="2" t="s">
        <v>1557</v>
      </c>
      <c r="F1449" s="43">
        <v>2013</v>
      </c>
      <c r="G1449" s="43">
        <v>66</v>
      </c>
      <c r="H1449" s="2" t="s">
        <v>5411</v>
      </c>
    </row>
    <row r="1450" spans="1:8">
      <c r="A1450" s="37" t="s">
        <v>1304</v>
      </c>
      <c r="B1450" s="2" t="s">
        <v>5411</v>
      </c>
      <c r="C1450" s="2" t="s">
        <v>5411</v>
      </c>
      <c r="D1450" s="7" t="s">
        <v>1342</v>
      </c>
      <c r="E1450" t="s">
        <v>1558</v>
      </c>
      <c r="F1450" s="43">
        <v>2012</v>
      </c>
      <c r="G1450" s="43">
        <v>0</v>
      </c>
      <c r="H1450" s="2" t="s">
        <v>5411</v>
      </c>
    </row>
    <row r="1451" spans="1:8">
      <c r="A1451" s="37" t="s">
        <v>1304</v>
      </c>
      <c r="B1451" s="2" t="s">
        <v>5411</v>
      </c>
      <c r="C1451" s="2" t="s">
        <v>5411</v>
      </c>
      <c r="D1451" s="7" t="s">
        <v>1320</v>
      </c>
      <c r="E1451" t="s">
        <v>1559</v>
      </c>
      <c r="F1451" s="43">
        <v>2014</v>
      </c>
      <c r="G1451" s="43">
        <v>5</v>
      </c>
      <c r="H1451" s="2" t="s">
        <v>5411</v>
      </c>
    </row>
    <row r="1452" spans="1:8">
      <c r="A1452" s="37" t="s">
        <v>1304</v>
      </c>
      <c r="B1452" s="2" t="s">
        <v>5411</v>
      </c>
      <c r="C1452" s="2" t="s">
        <v>5411</v>
      </c>
      <c r="D1452" s="7" t="s">
        <v>1306</v>
      </c>
      <c r="E1452" t="s">
        <v>1560</v>
      </c>
      <c r="F1452" s="43">
        <v>2012</v>
      </c>
      <c r="G1452" s="43">
        <v>1</v>
      </c>
      <c r="H1452" s="2" t="s">
        <v>5411</v>
      </c>
    </row>
    <row r="1453" spans="1:8">
      <c r="A1453" s="37" t="s">
        <v>1304</v>
      </c>
      <c r="B1453" s="2" t="s">
        <v>5411</v>
      </c>
      <c r="C1453" s="2" t="s">
        <v>5411</v>
      </c>
      <c r="D1453" s="7" t="s">
        <v>1364</v>
      </c>
      <c r="E1453" s="5" t="s">
        <v>1561</v>
      </c>
      <c r="F1453" s="43">
        <v>2012</v>
      </c>
      <c r="G1453" s="43">
        <v>2</v>
      </c>
      <c r="H1453" s="2" t="s">
        <v>5411</v>
      </c>
    </row>
    <row r="1454" spans="1:8">
      <c r="A1454" s="37" t="s">
        <v>1304</v>
      </c>
      <c r="B1454" s="2" t="s">
        <v>5411</v>
      </c>
      <c r="C1454" s="2" t="s">
        <v>5411</v>
      </c>
      <c r="D1454" s="7" t="s">
        <v>1320</v>
      </c>
      <c r="E1454" t="s">
        <v>1562</v>
      </c>
      <c r="F1454" s="43">
        <v>2012</v>
      </c>
      <c r="G1454" s="43">
        <v>14</v>
      </c>
      <c r="H1454" s="2" t="s">
        <v>5411</v>
      </c>
    </row>
    <row r="1455" spans="1:8">
      <c r="A1455" s="37" t="s">
        <v>5398</v>
      </c>
      <c r="B1455" s="2" t="s">
        <v>1563</v>
      </c>
      <c r="C1455" s="2" t="s">
        <v>5918</v>
      </c>
      <c r="D1455" s="7" t="s">
        <v>5919</v>
      </c>
      <c r="E1455" s="2" t="s">
        <v>5999</v>
      </c>
      <c r="F1455" s="43">
        <v>2014</v>
      </c>
      <c r="G1455" s="43">
        <v>0</v>
      </c>
      <c r="H1455" s="2" t="s">
        <v>5411</v>
      </c>
    </row>
    <row r="1456" spans="1:8">
      <c r="A1456" s="37" t="s">
        <v>5398</v>
      </c>
      <c r="B1456" s="2" t="s">
        <v>1564</v>
      </c>
      <c r="C1456" s="2" t="s">
        <v>5411</v>
      </c>
      <c r="D1456" s="7" t="s">
        <v>5920</v>
      </c>
      <c r="E1456" s="2" t="s">
        <v>6000</v>
      </c>
      <c r="F1456" s="43">
        <v>2014</v>
      </c>
      <c r="G1456" s="43">
        <v>0</v>
      </c>
      <c r="H1456" s="2" t="s">
        <v>5411</v>
      </c>
    </row>
    <row r="1457" spans="1:8">
      <c r="A1457" s="37" t="s">
        <v>5398</v>
      </c>
      <c r="B1457" s="2" t="s">
        <v>1565</v>
      </c>
      <c r="C1457" s="2" t="s">
        <v>5411</v>
      </c>
      <c r="D1457" s="7" t="s">
        <v>5921</v>
      </c>
      <c r="E1457" s="2" t="s">
        <v>6001</v>
      </c>
      <c r="F1457" s="43">
        <v>2014</v>
      </c>
      <c r="G1457" s="43">
        <v>0</v>
      </c>
      <c r="H1457" s="2" t="s">
        <v>5411</v>
      </c>
    </row>
    <row r="1458" spans="1:8">
      <c r="A1458" s="37" t="s">
        <v>5398</v>
      </c>
      <c r="B1458" s="2" t="s">
        <v>5411</v>
      </c>
      <c r="C1458" s="2" t="s">
        <v>5411</v>
      </c>
      <c r="D1458" s="7" t="s">
        <v>5922</v>
      </c>
      <c r="E1458" s="2" t="s">
        <v>1594</v>
      </c>
      <c r="F1458" s="43">
        <v>2013</v>
      </c>
      <c r="G1458" s="43">
        <v>18</v>
      </c>
      <c r="H1458" s="2" t="s">
        <v>5411</v>
      </c>
    </row>
    <row r="1459" spans="1:8">
      <c r="A1459" s="37" t="s">
        <v>5398</v>
      </c>
      <c r="B1459" s="2" t="s">
        <v>5411</v>
      </c>
      <c r="C1459" s="2" t="s">
        <v>5411</v>
      </c>
      <c r="D1459" s="7" t="s">
        <v>5923</v>
      </c>
      <c r="E1459" s="2" t="s">
        <v>1595</v>
      </c>
      <c r="F1459" s="43">
        <v>2014</v>
      </c>
      <c r="G1459" s="43">
        <v>5</v>
      </c>
      <c r="H1459" s="2" t="s">
        <v>5411</v>
      </c>
    </row>
    <row r="1460" spans="1:8">
      <c r="A1460" s="37" t="s">
        <v>5398</v>
      </c>
      <c r="B1460" s="2" t="s">
        <v>5411</v>
      </c>
      <c r="C1460" s="2" t="s">
        <v>5411</v>
      </c>
      <c r="D1460" s="7" t="s">
        <v>5924</v>
      </c>
      <c r="E1460" s="2" t="s">
        <v>6002</v>
      </c>
      <c r="F1460" s="43">
        <v>2012</v>
      </c>
      <c r="G1460" s="43">
        <v>15</v>
      </c>
      <c r="H1460" s="2" t="s">
        <v>5411</v>
      </c>
    </row>
    <row r="1461" spans="1:8">
      <c r="A1461" s="37" t="s">
        <v>5398</v>
      </c>
      <c r="B1461" s="2" t="s">
        <v>5411</v>
      </c>
      <c r="C1461" s="2" t="s">
        <v>5411</v>
      </c>
      <c r="D1461" s="7" t="s">
        <v>5925</v>
      </c>
      <c r="E1461" s="2" t="s">
        <v>1582</v>
      </c>
      <c r="F1461" s="43">
        <v>2013</v>
      </c>
      <c r="G1461" s="43">
        <v>4</v>
      </c>
      <c r="H1461" s="2" t="s">
        <v>5411</v>
      </c>
    </row>
    <row r="1462" spans="1:8">
      <c r="A1462" s="37" t="s">
        <v>5398</v>
      </c>
      <c r="B1462" s="2" t="s">
        <v>5411</v>
      </c>
      <c r="C1462" s="2" t="s">
        <v>5411</v>
      </c>
      <c r="D1462" s="7" t="s">
        <v>5926</v>
      </c>
      <c r="E1462" s="2" t="s">
        <v>1570</v>
      </c>
      <c r="F1462" s="43">
        <v>2014</v>
      </c>
      <c r="G1462" s="43">
        <v>0</v>
      </c>
      <c r="H1462" s="2" t="s">
        <v>5411</v>
      </c>
    </row>
    <row r="1463" spans="1:8">
      <c r="A1463" s="37" t="s">
        <v>5398</v>
      </c>
      <c r="B1463" s="2" t="s">
        <v>5411</v>
      </c>
      <c r="C1463" s="2" t="s">
        <v>5411</v>
      </c>
      <c r="D1463" s="7" t="s">
        <v>5927</v>
      </c>
      <c r="E1463" s="2" t="s">
        <v>1567</v>
      </c>
      <c r="F1463" s="43">
        <v>2014</v>
      </c>
      <c r="G1463" s="43">
        <v>0</v>
      </c>
      <c r="H1463" s="2" t="s">
        <v>5411</v>
      </c>
    </row>
    <row r="1464" spans="1:8">
      <c r="A1464" s="37" t="s">
        <v>5398</v>
      </c>
      <c r="B1464" s="2" t="s">
        <v>5411</v>
      </c>
      <c r="C1464" s="2" t="s">
        <v>5411</v>
      </c>
      <c r="D1464" s="7" t="s">
        <v>5928</v>
      </c>
      <c r="E1464" s="2" t="s">
        <v>6003</v>
      </c>
      <c r="F1464" s="43">
        <v>2012</v>
      </c>
      <c r="G1464" s="43">
        <v>58</v>
      </c>
      <c r="H1464" s="2" t="s">
        <v>5411</v>
      </c>
    </row>
    <row r="1465" spans="1:8">
      <c r="A1465" s="37" t="s">
        <v>5398</v>
      </c>
      <c r="B1465" s="2" t="s">
        <v>5411</v>
      </c>
      <c r="C1465" s="2" t="s">
        <v>5411</v>
      </c>
      <c r="D1465" s="7" t="s">
        <v>5929</v>
      </c>
      <c r="E1465" s="2" t="s">
        <v>1577</v>
      </c>
      <c r="F1465" s="43">
        <v>2012</v>
      </c>
      <c r="G1465" s="43">
        <v>11</v>
      </c>
      <c r="H1465" s="2" t="s">
        <v>5411</v>
      </c>
    </row>
    <row r="1466" spans="1:8">
      <c r="A1466" s="37" t="s">
        <v>5398</v>
      </c>
      <c r="B1466" s="2" t="s">
        <v>5411</v>
      </c>
      <c r="C1466" s="2" t="s">
        <v>5411</v>
      </c>
      <c r="D1466" s="7" t="s">
        <v>5930</v>
      </c>
      <c r="E1466" s="2" t="s">
        <v>6004</v>
      </c>
      <c r="F1466" s="43">
        <v>2012</v>
      </c>
      <c r="G1466" s="43">
        <v>2</v>
      </c>
      <c r="H1466" s="2" t="s">
        <v>5411</v>
      </c>
    </row>
    <row r="1467" spans="1:8">
      <c r="A1467" s="37" t="s">
        <v>5398</v>
      </c>
      <c r="B1467" s="2" t="s">
        <v>5411</v>
      </c>
      <c r="C1467" s="2" t="s">
        <v>5411</v>
      </c>
      <c r="D1467" s="7" t="s">
        <v>5931</v>
      </c>
      <c r="E1467" s="2" t="s">
        <v>1572</v>
      </c>
      <c r="F1467" s="43">
        <v>2013</v>
      </c>
      <c r="G1467" s="43">
        <v>5</v>
      </c>
      <c r="H1467" s="2" t="s">
        <v>5411</v>
      </c>
    </row>
    <row r="1468" spans="1:8">
      <c r="A1468" s="37" t="s">
        <v>5398</v>
      </c>
      <c r="B1468" s="2" t="s">
        <v>5411</v>
      </c>
      <c r="C1468" s="2" t="s">
        <v>5411</v>
      </c>
      <c r="D1468" s="7" t="s">
        <v>5932</v>
      </c>
      <c r="E1468" s="2" t="s">
        <v>6005</v>
      </c>
      <c r="F1468" s="43">
        <v>2012</v>
      </c>
      <c r="G1468" s="43">
        <v>11</v>
      </c>
      <c r="H1468" s="2" t="s">
        <v>5411</v>
      </c>
    </row>
    <row r="1469" spans="1:8">
      <c r="A1469" s="37" t="s">
        <v>5398</v>
      </c>
      <c r="B1469" s="2" t="s">
        <v>5411</v>
      </c>
      <c r="C1469" s="2" t="s">
        <v>5411</v>
      </c>
      <c r="D1469" s="7" t="s">
        <v>5933</v>
      </c>
      <c r="E1469" s="2" t="s">
        <v>6006</v>
      </c>
      <c r="F1469" s="43">
        <v>2013</v>
      </c>
      <c r="G1469" s="43">
        <v>5</v>
      </c>
      <c r="H1469" s="2" t="s">
        <v>5411</v>
      </c>
    </row>
    <row r="1470" spans="1:8">
      <c r="A1470" s="37" t="s">
        <v>5398</v>
      </c>
      <c r="B1470" s="2" t="s">
        <v>5411</v>
      </c>
      <c r="C1470" s="2" t="s">
        <v>5411</v>
      </c>
      <c r="D1470" s="7" t="s">
        <v>5934</v>
      </c>
      <c r="E1470" s="2" t="s">
        <v>1598</v>
      </c>
      <c r="F1470" s="43">
        <v>2014</v>
      </c>
      <c r="G1470" s="43">
        <v>1</v>
      </c>
      <c r="H1470" s="2" t="s">
        <v>5411</v>
      </c>
    </row>
    <row r="1471" spans="1:8">
      <c r="A1471" s="37" t="s">
        <v>5398</v>
      </c>
      <c r="B1471" s="2" t="s">
        <v>5411</v>
      </c>
      <c r="C1471" s="2" t="s">
        <v>5411</v>
      </c>
      <c r="D1471" s="7" t="s">
        <v>5935</v>
      </c>
      <c r="E1471" s="2" t="s">
        <v>6007</v>
      </c>
      <c r="F1471" s="43">
        <v>2014</v>
      </c>
      <c r="G1471" s="43">
        <v>0</v>
      </c>
      <c r="H1471" s="2" t="s">
        <v>5411</v>
      </c>
    </row>
    <row r="1472" spans="1:8">
      <c r="A1472" s="37" t="s">
        <v>5398</v>
      </c>
      <c r="B1472" s="2" t="s">
        <v>5411</v>
      </c>
      <c r="C1472" s="2" t="s">
        <v>5411</v>
      </c>
      <c r="D1472" s="7" t="s">
        <v>5936</v>
      </c>
      <c r="E1472" s="2" t="s">
        <v>1588</v>
      </c>
      <c r="F1472" s="43">
        <v>2014</v>
      </c>
      <c r="G1472" s="43">
        <v>0</v>
      </c>
      <c r="H1472" s="2" t="s">
        <v>5411</v>
      </c>
    </row>
    <row r="1473" spans="1:8">
      <c r="A1473" s="37" t="s">
        <v>5398</v>
      </c>
      <c r="B1473" s="2" t="s">
        <v>5411</v>
      </c>
      <c r="C1473" s="2" t="s">
        <v>5411</v>
      </c>
      <c r="D1473" s="7" t="s">
        <v>5937</v>
      </c>
      <c r="E1473" s="2" t="s">
        <v>1585</v>
      </c>
      <c r="F1473" s="43">
        <v>2013</v>
      </c>
      <c r="G1473" s="43">
        <v>3</v>
      </c>
      <c r="H1473" s="2" t="s">
        <v>5411</v>
      </c>
    </row>
    <row r="1474" spans="1:8">
      <c r="A1474" s="37" t="s">
        <v>5398</v>
      </c>
      <c r="B1474" s="2" t="s">
        <v>5411</v>
      </c>
      <c r="C1474" s="2" t="s">
        <v>5411</v>
      </c>
      <c r="D1474" s="7" t="s">
        <v>5938</v>
      </c>
      <c r="E1474" s="2" t="s">
        <v>6008</v>
      </c>
      <c r="F1474" s="43">
        <v>2014</v>
      </c>
      <c r="G1474" s="43">
        <v>7</v>
      </c>
      <c r="H1474" s="2" t="s">
        <v>5411</v>
      </c>
    </row>
    <row r="1475" spans="1:8">
      <c r="A1475" s="37" t="s">
        <v>5398</v>
      </c>
      <c r="B1475" s="2" t="s">
        <v>5411</v>
      </c>
      <c r="C1475" s="2" t="s">
        <v>5411</v>
      </c>
      <c r="D1475" s="7" t="s">
        <v>5939</v>
      </c>
      <c r="E1475" s="2" t="s">
        <v>1597</v>
      </c>
      <c r="F1475" s="43">
        <v>2014</v>
      </c>
      <c r="G1475" s="43">
        <v>0</v>
      </c>
      <c r="H1475" s="2" t="s">
        <v>5411</v>
      </c>
    </row>
    <row r="1476" spans="1:8">
      <c r="A1476" s="37" t="s">
        <v>5398</v>
      </c>
      <c r="B1476" s="2" t="s">
        <v>5411</v>
      </c>
      <c r="C1476" s="2" t="s">
        <v>5411</v>
      </c>
      <c r="D1476" s="7" t="s">
        <v>5940</v>
      </c>
      <c r="E1476" s="2" t="s">
        <v>1571</v>
      </c>
      <c r="F1476" s="43">
        <v>2012</v>
      </c>
      <c r="G1476" s="43">
        <v>6</v>
      </c>
      <c r="H1476" s="2" t="s">
        <v>5411</v>
      </c>
    </row>
    <row r="1477" spans="1:8">
      <c r="A1477" s="37" t="s">
        <v>5398</v>
      </c>
      <c r="B1477" s="2" t="s">
        <v>5411</v>
      </c>
      <c r="C1477" s="2" t="s">
        <v>5411</v>
      </c>
      <c r="D1477" s="7" t="s">
        <v>5941</v>
      </c>
      <c r="E1477" s="2" t="s">
        <v>1602</v>
      </c>
      <c r="F1477" s="43">
        <v>2012</v>
      </c>
      <c r="G1477" s="43">
        <v>2</v>
      </c>
      <c r="H1477" s="2" t="s">
        <v>5411</v>
      </c>
    </row>
    <row r="1478" spans="1:8">
      <c r="A1478" s="37" t="s">
        <v>5398</v>
      </c>
      <c r="B1478" s="2" t="s">
        <v>5411</v>
      </c>
      <c r="C1478" s="2" t="s">
        <v>5411</v>
      </c>
      <c r="D1478" s="7" t="s">
        <v>5942</v>
      </c>
      <c r="E1478" s="2" t="s">
        <v>1574</v>
      </c>
      <c r="F1478" s="43">
        <v>2014</v>
      </c>
      <c r="G1478" s="43">
        <v>0</v>
      </c>
      <c r="H1478" s="2" t="s">
        <v>5411</v>
      </c>
    </row>
    <row r="1479" spans="1:8">
      <c r="A1479" s="37" t="s">
        <v>5398</v>
      </c>
      <c r="B1479" s="2" t="s">
        <v>5411</v>
      </c>
      <c r="C1479" s="2" t="s">
        <v>5411</v>
      </c>
      <c r="D1479" s="7" t="s">
        <v>5943</v>
      </c>
      <c r="E1479" s="2" t="s">
        <v>6009</v>
      </c>
      <c r="F1479" s="43">
        <v>2014</v>
      </c>
      <c r="G1479" s="43">
        <v>2</v>
      </c>
      <c r="H1479" s="2" t="s">
        <v>5411</v>
      </c>
    </row>
    <row r="1480" spans="1:8">
      <c r="A1480" s="37" t="s">
        <v>5398</v>
      </c>
      <c r="B1480" s="2" t="s">
        <v>5411</v>
      </c>
      <c r="C1480" s="2" t="s">
        <v>5411</v>
      </c>
      <c r="D1480" s="7" t="s">
        <v>5944</v>
      </c>
      <c r="E1480" s="2" t="s">
        <v>6010</v>
      </c>
      <c r="F1480" s="43">
        <v>2012</v>
      </c>
      <c r="G1480" s="43">
        <v>0</v>
      </c>
      <c r="H1480" s="2" t="s">
        <v>5411</v>
      </c>
    </row>
    <row r="1481" spans="1:8">
      <c r="A1481" s="37" t="s">
        <v>5398</v>
      </c>
      <c r="B1481" s="2" t="s">
        <v>5411</v>
      </c>
      <c r="C1481" s="2" t="s">
        <v>5411</v>
      </c>
      <c r="D1481" s="7" t="s">
        <v>5945</v>
      </c>
      <c r="E1481" s="2" t="s">
        <v>6011</v>
      </c>
      <c r="F1481" s="43">
        <v>2012</v>
      </c>
      <c r="G1481" s="43">
        <v>3</v>
      </c>
      <c r="H1481" s="2" t="s">
        <v>5411</v>
      </c>
    </row>
    <row r="1482" spans="1:8">
      <c r="A1482" s="37" t="s">
        <v>5398</v>
      </c>
      <c r="B1482" s="2" t="s">
        <v>5411</v>
      </c>
      <c r="C1482" s="2" t="s">
        <v>5411</v>
      </c>
      <c r="D1482" s="7" t="s">
        <v>5946</v>
      </c>
      <c r="E1482" s="2" t="s">
        <v>1584</v>
      </c>
      <c r="F1482" s="43">
        <v>2014</v>
      </c>
      <c r="G1482" s="43">
        <v>0</v>
      </c>
      <c r="H1482" s="2" t="s">
        <v>5411</v>
      </c>
    </row>
    <row r="1483" spans="1:8">
      <c r="A1483" s="37" t="s">
        <v>5398</v>
      </c>
      <c r="B1483" s="2" t="s">
        <v>5411</v>
      </c>
      <c r="C1483" s="2" t="s">
        <v>5411</v>
      </c>
      <c r="D1483" s="7" t="s">
        <v>5947</v>
      </c>
      <c r="E1483" s="2" t="s">
        <v>6012</v>
      </c>
      <c r="F1483" s="43">
        <v>2014</v>
      </c>
      <c r="G1483" s="43">
        <v>1</v>
      </c>
      <c r="H1483" s="2" t="s">
        <v>5411</v>
      </c>
    </row>
    <row r="1484" spans="1:8">
      <c r="A1484" s="37" t="s">
        <v>5398</v>
      </c>
      <c r="B1484" s="2" t="s">
        <v>5411</v>
      </c>
      <c r="C1484" s="2" t="s">
        <v>5411</v>
      </c>
      <c r="D1484" s="7" t="s">
        <v>5948</v>
      </c>
      <c r="E1484" s="2" t="s">
        <v>6013</v>
      </c>
      <c r="F1484" s="43">
        <v>2012</v>
      </c>
      <c r="G1484" s="43">
        <v>22</v>
      </c>
      <c r="H1484" s="2" t="s">
        <v>5411</v>
      </c>
    </row>
    <row r="1485" spans="1:8">
      <c r="A1485" s="37" t="s">
        <v>5398</v>
      </c>
      <c r="B1485" s="2" t="s">
        <v>5411</v>
      </c>
      <c r="C1485" s="2" t="s">
        <v>5411</v>
      </c>
      <c r="D1485" s="7" t="s">
        <v>5949</v>
      </c>
      <c r="E1485" s="2" t="s">
        <v>6014</v>
      </c>
      <c r="F1485" s="43">
        <v>2013</v>
      </c>
      <c r="G1485" s="43">
        <v>0</v>
      </c>
      <c r="H1485" s="2" t="s">
        <v>5411</v>
      </c>
    </row>
    <row r="1486" spans="1:8">
      <c r="A1486" s="37" t="s">
        <v>5398</v>
      </c>
      <c r="B1486" s="2" t="s">
        <v>5411</v>
      </c>
      <c r="C1486" s="2" t="s">
        <v>5411</v>
      </c>
      <c r="D1486" s="7" t="s">
        <v>5950</v>
      </c>
      <c r="E1486" s="2" t="s">
        <v>1596</v>
      </c>
      <c r="F1486" s="43">
        <v>2012</v>
      </c>
      <c r="G1486" s="43">
        <v>0</v>
      </c>
      <c r="H1486" s="2" t="s">
        <v>5411</v>
      </c>
    </row>
    <row r="1487" spans="1:8">
      <c r="A1487" s="37" t="s">
        <v>5398</v>
      </c>
      <c r="B1487" s="2" t="s">
        <v>5411</v>
      </c>
      <c r="C1487" s="2" t="s">
        <v>5411</v>
      </c>
      <c r="D1487" s="7" t="s">
        <v>5951</v>
      </c>
      <c r="E1487" s="2" t="s">
        <v>6015</v>
      </c>
      <c r="F1487" s="43">
        <v>2013</v>
      </c>
      <c r="G1487" s="43">
        <v>0</v>
      </c>
      <c r="H1487" s="2" t="s">
        <v>5411</v>
      </c>
    </row>
    <row r="1488" spans="1:8">
      <c r="A1488" s="37" t="s">
        <v>5398</v>
      </c>
      <c r="B1488" s="2" t="s">
        <v>5411</v>
      </c>
      <c r="C1488" s="2" t="s">
        <v>5411</v>
      </c>
      <c r="D1488" s="7" t="s">
        <v>5952</v>
      </c>
      <c r="E1488" s="2" t="s">
        <v>1568</v>
      </c>
      <c r="F1488" s="43">
        <v>2013</v>
      </c>
      <c r="G1488" s="43">
        <v>41</v>
      </c>
      <c r="H1488" s="2" t="s">
        <v>5411</v>
      </c>
    </row>
    <row r="1489" spans="1:8">
      <c r="A1489" s="37" t="s">
        <v>5398</v>
      </c>
      <c r="B1489" s="2" t="s">
        <v>5411</v>
      </c>
      <c r="C1489" s="2" t="s">
        <v>5411</v>
      </c>
      <c r="D1489" s="7" t="s">
        <v>5953</v>
      </c>
      <c r="E1489" s="2" t="s">
        <v>6016</v>
      </c>
      <c r="F1489" s="43">
        <v>2012</v>
      </c>
      <c r="G1489" s="43">
        <v>1</v>
      </c>
      <c r="H1489" s="2" t="s">
        <v>5411</v>
      </c>
    </row>
    <row r="1490" spans="1:8">
      <c r="A1490" s="37" t="s">
        <v>5398</v>
      </c>
      <c r="B1490" s="2" t="s">
        <v>5411</v>
      </c>
      <c r="C1490" s="2" t="s">
        <v>5411</v>
      </c>
      <c r="D1490" s="7" t="s">
        <v>5954</v>
      </c>
      <c r="E1490" s="2" t="s">
        <v>1576</v>
      </c>
      <c r="F1490" s="43">
        <v>2013</v>
      </c>
      <c r="G1490" s="43">
        <v>2</v>
      </c>
      <c r="H1490" s="2" t="s">
        <v>5411</v>
      </c>
    </row>
    <row r="1491" spans="1:8">
      <c r="A1491" s="37" t="s">
        <v>5398</v>
      </c>
      <c r="B1491" s="2" t="s">
        <v>5411</v>
      </c>
      <c r="C1491" s="2" t="s">
        <v>5411</v>
      </c>
      <c r="D1491" s="7" t="s">
        <v>5955</v>
      </c>
      <c r="E1491" s="2" t="s">
        <v>1579</v>
      </c>
      <c r="F1491" s="43">
        <v>2012</v>
      </c>
      <c r="G1491" s="43">
        <v>0</v>
      </c>
      <c r="H1491" s="2" t="s">
        <v>5411</v>
      </c>
    </row>
    <row r="1492" spans="1:8">
      <c r="A1492" s="37" t="s">
        <v>5398</v>
      </c>
      <c r="B1492" s="2" t="s">
        <v>5411</v>
      </c>
      <c r="C1492" s="2" t="s">
        <v>5411</v>
      </c>
      <c r="D1492" s="7" t="s">
        <v>5956</v>
      </c>
      <c r="E1492" s="2" t="s">
        <v>6017</v>
      </c>
      <c r="F1492" s="43">
        <v>2012</v>
      </c>
      <c r="G1492" s="43">
        <v>52</v>
      </c>
      <c r="H1492" s="2" t="s">
        <v>5411</v>
      </c>
    </row>
    <row r="1493" spans="1:8">
      <c r="A1493" s="37" t="s">
        <v>5398</v>
      </c>
      <c r="B1493" s="2" t="s">
        <v>5411</v>
      </c>
      <c r="C1493" s="2" t="s">
        <v>5411</v>
      </c>
      <c r="D1493" s="7" t="s">
        <v>5957</v>
      </c>
      <c r="E1493" s="2" t="s">
        <v>6018</v>
      </c>
      <c r="F1493" s="43">
        <v>2014</v>
      </c>
      <c r="G1493" s="43">
        <v>0</v>
      </c>
      <c r="H1493" s="2" t="s">
        <v>5411</v>
      </c>
    </row>
    <row r="1494" spans="1:8">
      <c r="A1494" s="37" t="s">
        <v>5398</v>
      </c>
      <c r="B1494" s="2" t="s">
        <v>5411</v>
      </c>
      <c r="C1494" s="2" t="s">
        <v>5411</v>
      </c>
      <c r="D1494" s="7" t="s">
        <v>5958</v>
      </c>
      <c r="E1494" s="2" t="s">
        <v>1578</v>
      </c>
      <c r="F1494" s="43">
        <v>2012</v>
      </c>
      <c r="G1494" s="43">
        <v>2</v>
      </c>
      <c r="H1494" s="2" t="s">
        <v>5411</v>
      </c>
    </row>
    <row r="1495" spans="1:8">
      <c r="A1495" s="37" t="s">
        <v>5398</v>
      </c>
      <c r="B1495" s="2" t="s">
        <v>5411</v>
      </c>
      <c r="C1495" s="2" t="s">
        <v>5411</v>
      </c>
      <c r="D1495" s="7" t="s">
        <v>5959</v>
      </c>
      <c r="E1495" s="2" t="s">
        <v>6019</v>
      </c>
      <c r="F1495" s="43">
        <v>2013</v>
      </c>
      <c r="G1495" s="43">
        <v>1</v>
      </c>
      <c r="H1495" s="2" t="s">
        <v>5411</v>
      </c>
    </row>
    <row r="1496" spans="1:8">
      <c r="A1496" s="37" t="s">
        <v>5398</v>
      </c>
      <c r="B1496" s="2" t="s">
        <v>5411</v>
      </c>
      <c r="C1496" s="2" t="s">
        <v>5411</v>
      </c>
      <c r="D1496" s="7" t="s">
        <v>5960</v>
      </c>
      <c r="E1496" s="2" t="s">
        <v>1593</v>
      </c>
      <c r="F1496" s="43">
        <v>2014</v>
      </c>
      <c r="G1496" s="43">
        <v>6</v>
      </c>
      <c r="H1496" s="2" t="s">
        <v>5411</v>
      </c>
    </row>
    <row r="1497" spans="1:8">
      <c r="A1497" s="37" t="s">
        <v>5398</v>
      </c>
      <c r="B1497" s="2" t="s">
        <v>5411</v>
      </c>
      <c r="C1497" s="2" t="s">
        <v>5411</v>
      </c>
      <c r="D1497" s="7" t="s">
        <v>5961</v>
      </c>
      <c r="E1497" s="2" t="s">
        <v>6020</v>
      </c>
      <c r="F1497" s="43">
        <v>2014</v>
      </c>
      <c r="G1497" s="43">
        <v>0</v>
      </c>
      <c r="H1497" s="2" t="s">
        <v>5411</v>
      </c>
    </row>
    <row r="1498" spans="1:8">
      <c r="A1498" s="37" t="s">
        <v>5398</v>
      </c>
      <c r="B1498" s="2" t="s">
        <v>5411</v>
      </c>
      <c r="C1498" s="2" t="s">
        <v>5411</v>
      </c>
      <c r="D1498" s="7" t="s">
        <v>5962</v>
      </c>
      <c r="E1498" s="2" t="s">
        <v>6021</v>
      </c>
      <c r="F1498" s="43">
        <v>2014</v>
      </c>
      <c r="G1498" s="43">
        <v>0</v>
      </c>
      <c r="H1498" s="2" t="s">
        <v>5411</v>
      </c>
    </row>
    <row r="1499" spans="1:8">
      <c r="A1499" s="37" t="s">
        <v>5398</v>
      </c>
      <c r="B1499" s="2" t="s">
        <v>5411</v>
      </c>
      <c r="C1499" s="2" t="s">
        <v>5411</v>
      </c>
      <c r="D1499" s="7" t="s">
        <v>5963</v>
      </c>
      <c r="E1499" s="2" t="s">
        <v>6022</v>
      </c>
      <c r="F1499" s="43">
        <v>2014</v>
      </c>
      <c r="G1499" s="43">
        <v>4</v>
      </c>
      <c r="H1499" s="2" t="s">
        <v>5411</v>
      </c>
    </row>
    <row r="1500" spans="1:8">
      <c r="A1500" s="37" t="s">
        <v>5398</v>
      </c>
      <c r="B1500" s="2" t="s">
        <v>5411</v>
      </c>
      <c r="C1500" s="2" t="s">
        <v>5411</v>
      </c>
      <c r="D1500" s="7" t="s">
        <v>5964</v>
      </c>
      <c r="E1500" s="2" t="s">
        <v>1573</v>
      </c>
      <c r="F1500" s="43">
        <v>2012</v>
      </c>
      <c r="G1500" s="43">
        <v>47</v>
      </c>
      <c r="H1500" s="2" t="s">
        <v>5411</v>
      </c>
    </row>
    <row r="1501" spans="1:8">
      <c r="A1501" s="37" t="s">
        <v>5398</v>
      </c>
      <c r="B1501" s="2" t="s">
        <v>5411</v>
      </c>
      <c r="C1501" s="2" t="s">
        <v>5411</v>
      </c>
      <c r="D1501" s="7" t="s">
        <v>5965</v>
      </c>
      <c r="E1501" s="2" t="s">
        <v>6023</v>
      </c>
      <c r="F1501" s="43">
        <v>2013</v>
      </c>
      <c r="G1501" s="43">
        <v>7</v>
      </c>
      <c r="H1501" s="2" t="s">
        <v>5411</v>
      </c>
    </row>
    <row r="1502" spans="1:8">
      <c r="A1502" s="37" t="s">
        <v>5398</v>
      </c>
      <c r="B1502" s="2" t="s">
        <v>5411</v>
      </c>
      <c r="C1502" s="2" t="s">
        <v>5411</v>
      </c>
      <c r="D1502" s="7" t="s">
        <v>5932</v>
      </c>
      <c r="E1502" s="2" t="s">
        <v>6024</v>
      </c>
      <c r="F1502" s="43">
        <v>2014</v>
      </c>
      <c r="G1502" s="43">
        <v>1</v>
      </c>
      <c r="H1502" s="2" t="s">
        <v>5411</v>
      </c>
    </row>
    <row r="1503" spans="1:8">
      <c r="A1503" s="37" t="s">
        <v>5398</v>
      </c>
      <c r="B1503" s="2" t="s">
        <v>5411</v>
      </c>
      <c r="C1503" s="2" t="s">
        <v>5411</v>
      </c>
      <c r="D1503" s="7" t="s">
        <v>5966</v>
      </c>
      <c r="E1503" s="2" t="s">
        <v>6025</v>
      </c>
      <c r="F1503" s="43">
        <v>2013</v>
      </c>
      <c r="G1503" s="43">
        <v>20</v>
      </c>
      <c r="H1503" s="2" t="s">
        <v>5411</v>
      </c>
    </row>
    <row r="1504" spans="1:8">
      <c r="A1504" s="37" t="s">
        <v>5398</v>
      </c>
      <c r="B1504" s="2" t="s">
        <v>5411</v>
      </c>
      <c r="C1504" s="2" t="s">
        <v>5411</v>
      </c>
      <c r="D1504" s="7" t="s">
        <v>5967</v>
      </c>
      <c r="E1504" s="2" t="s">
        <v>1586</v>
      </c>
      <c r="F1504" s="43">
        <v>2014</v>
      </c>
      <c r="G1504" s="43">
        <v>0</v>
      </c>
      <c r="H1504" s="2" t="s">
        <v>5411</v>
      </c>
    </row>
    <row r="1505" spans="1:8">
      <c r="A1505" s="37" t="s">
        <v>5398</v>
      </c>
      <c r="B1505" s="2" t="s">
        <v>5411</v>
      </c>
      <c r="C1505" s="2" t="s">
        <v>5411</v>
      </c>
      <c r="D1505" s="7" t="s">
        <v>5968</v>
      </c>
      <c r="E1505" s="2" t="s">
        <v>6026</v>
      </c>
      <c r="F1505" s="43">
        <v>2013</v>
      </c>
      <c r="G1505" s="43">
        <v>20</v>
      </c>
      <c r="H1505" s="2" t="s">
        <v>5411</v>
      </c>
    </row>
    <row r="1506" spans="1:8">
      <c r="A1506" s="37" t="s">
        <v>5398</v>
      </c>
      <c r="B1506" s="2" t="s">
        <v>5411</v>
      </c>
      <c r="C1506" s="2" t="s">
        <v>5411</v>
      </c>
      <c r="D1506" s="7" t="s">
        <v>5969</v>
      </c>
      <c r="E1506" s="2" t="s">
        <v>6027</v>
      </c>
      <c r="F1506" s="43">
        <v>2013</v>
      </c>
      <c r="G1506" s="43">
        <v>1</v>
      </c>
      <c r="H1506" s="2" t="s">
        <v>5411</v>
      </c>
    </row>
    <row r="1507" spans="1:8">
      <c r="A1507" s="37" t="s">
        <v>5398</v>
      </c>
      <c r="B1507" s="2" t="s">
        <v>5411</v>
      </c>
      <c r="C1507" s="2" t="s">
        <v>5411</v>
      </c>
      <c r="D1507" s="7" t="s">
        <v>5970</v>
      </c>
      <c r="E1507" s="2" t="s">
        <v>6028</v>
      </c>
      <c r="F1507" s="43">
        <v>2013</v>
      </c>
      <c r="G1507" s="43">
        <v>18</v>
      </c>
      <c r="H1507" s="2" t="s">
        <v>5411</v>
      </c>
    </row>
    <row r="1508" spans="1:8">
      <c r="A1508" s="37" t="s">
        <v>5398</v>
      </c>
      <c r="B1508" s="2" t="s">
        <v>5411</v>
      </c>
      <c r="C1508" s="2" t="s">
        <v>5411</v>
      </c>
      <c r="D1508" s="7" t="s">
        <v>5971</v>
      </c>
      <c r="E1508" s="2" t="s">
        <v>1587</v>
      </c>
      <c r="F1508" s="43">
        <v>2013</v>
      </c>
      <c r="G1508" s="43">
        <v>0</v>
      </c>
      <c r="H1508" s="2" t="s">
        <v>5411</v>
      </c>
    </row>
    <row r="1509" spans="1:8">
      <c r="A1509" s="37" t="s">
        <v>5398</v>
      </c>
      <c r="B1509" s="2" t="s">
        <v>5411</v>
      </c>
      <c r="C1509" s="2" t="s">
        <v>5411</v>
      </c>
      <c r="D1509" s="7" t="s">
        <v>5972</v>
      </c>
      <c r="E1509" s="2" t="s">
        <v>6029</v>
      </c>
      <c r="F1509" s="43">
        <v>2012</v>
      </c>
      <c r="G1509" s="43">
        <v>3</v>
      </c>
      <c r="H1509" s="2" t="s">
        <v>5411</v>
      </c>
    </row>
    <row r="1510" spans="1:8">
      <c r="A1510" s="37" t="s">
        <v>5398</v>
      </c>
      <c r="B1510" s="2" t="s">
        <v>5411</v>
      </c>
      <c r="C1510" s="2" t="s">
        <v>5411</v>
      </c>
      <c r="D1510" s="7" t="s">
        <v>5973</v>
      </c>
      <c r="E1510" s="2" t="s">
        <v>1581</v>
      </c>
      <c r="F1510" s="43">
        <v>2014</v>
      </c>
      <c r="G1510" s="43">
        <v>0</v>
      </c>
      <c r="H1510" s="2" t="s">
        <v>5411</v>
      </c>
    </row>
    <row r="1511" spans="1:8">
      <c r="A1511" s="37" t="s">
        <v>5398</v>
      </c>
      <c r="B1511" s="2" t="s">
        <v>5411</v>
      </c>
      <c r="C1511" s="2" t="s">
        <v>5411</v>
      </c>
      <c r="D1511" s="7" t="s">
        <v>5974</v>
      </c>
      <c r="E1511" s="2" t="s">
        <v>1566</v>
      </c>
      <c r="F1511" s="43">
        <v>2014</v>
      </c>
      <c r="G1511" s="43">
        <v>0</v>
      </c>
      <c r="H1511" s="2" t="s">
        <v>5411</v>
      </c>
    </row>
    <row r="1512" spans="1:8">
      <c r="A1512" s="37" t="s">
        <v>5398</v>
      </c>
      <c r="B1512" s="2" t="s">
        <v>5411</v>
      </c>
      <c r="C1512" s="2" t="s">
        <v>5411</v>
      </c>
      <c r="D1512" s="7" t="s">
        <v>5975</v>
      </c>
      <c r="E1512" s="2" t="s">
        <v>1590</v>
      </c>
      <c r="F1512" s="43">
        <v>2012</v>
      </c>
      <c r="G1512" s="43">
        <v>316</v>
      </c>
      <c r="H1512" s="2" t="s">
        <v>5411</v>
      </c>
    </row>
    <row r="1513" spans="1:8">
      <c r="A1513" s="37" t="s">
        <v>5398</v>
      </c>
      <c r="B1513" s="2" t="s">
        <v>5411</v>
      </c>
      <c r="C1513" s="2" t="s">
        <v>5411</v>
      </c>
      <c r="D1513" s="7" t="s">
        <v>5976</v>
      </c>
      <c r="E1513" s="2" t="s">
        <v>6030</v>
      </c>
      <c r="F1513" s="43">
        <v>2013</v>
      </c>
      <c r="G1513" s="43">
        <v>4</v>
      </c>
      <c r="H1513" s="2" t="s">
        <v>5411</v>
      </c>
    </row>
    <row r="1514" spans="1:8">
      <c r="A1514" s="37" t="s">
        <v>5398</v>
      </c>
      <c r="B1514" s="2" t="s">
        <v>5411</v>
      </c>
      <c r="C1514" s="2" t="s">
        <v>5411</v>
      </c>
      <c r="D1514" s="7" t="s">
        <v>5957</v>
      </c>
      <c r="E1514" s="2" t="s">
        <v>6031</v>
      </c>
      <c r="F1514" s="43">
        <v>2014</v>
      </c>
      <c r="G1514" s="43">
        <v>0</v>
      </c>
      <c r="H1514" s="2" t="s">
        <v>5411</v>
      </c>
    </row>
    <row r="1515" spans="1:8">
      <c r="A1515" s="37" t="s">
        <v>5398</v>
      </c>
      <c r="B1515" s="2" t="s">
        <v>5411</v>
      </c>
      <c r="C1515" s="2" t="s">
        <v>5411</v>
      </c>
      <c r="D1515" s="7" t="s">
        <v>5977</v>
      </c>
      <c r="E1515" s="2" t="s">
        <v>6032</v>
      </c>
      <c r="F1515" s="43">
        <v>2013</v>
      </c>
      <c r="G1515" s="43">
        <v>37</v>
      </c>
      <c r="H1515" s="2" t="s">
        <v>5411</v>
      </c>
    </row>
    <row r="1516" spans="1:8">
      <c r="A1516" s="37" t="s">
        <v>5398</v>
      </c>
      <c r="B1516" s="2" t="s">
        <v>5411</v>
      </c>
      <c r="C1516" s="2" t="s">
        <v>5411</v>
      </c>
      <c r="D1516" s="7" t="s">
        <v>5978</v>
      </c>
      <c r="E1516" s="2" t="s">
        <v>6033</v>
      </c>
      <c r="F1516" s="43">
        <v>2012</v>
      </c>
      <c r="G1516" s="43">
        <v>4</v>
      </c>
      <c r="H1516" s="2" t="s">
        <v>5411</v>
      </c>
    </row>
    <row r="1517" spans="1:8">
      <c r="A1517" s="37" t="s">
        <v>5398</v>
      </c>
      <c r="B1517" s="2" t="s">
        <v>5411</v>
      </c>
      <c r="C1517" s="2" t="s">
        <v>5411</v>
      </c>
      <c r="D1517" s="7" t="s">
        <v>5947</v>
      </c>
      <c r="E1517" s="2" t="s">
        <v>6034</v>
      </c>
      <c r="F1517" s="43">
        <v>2014</v>
      </c>
      <c r="G1517" s="43">
        <v>7</v>
      </c>
      <c r="H1517" s="2" t="s">
        <v>5411</v>
      </c>
    </row>
    <row r="1518" spans="1:8">
      <c r="A1518" s="37" t="s">
        <v>5398</v>
      </c>
      <c r="B1518" s="2" t="s">
        <v>5411</v>
      </c>
      <c r="C1518" s="2" t="s">
        <v>5411</v>
      </c>
      <c r="D1518" s="7" t="s">
        <v>5979</v>
      </c>
      <c r="E1518" s="2" t="s">
        <v>6035</v>
      </c>
      <c r="F1518" s="43">
        <v>2012</v>
      </c>
      <c r="G1518" s="43">
        <v>3</v>
      </c>
      <c r="H1518" s="2" t="s">
        <v>5411</v>
      </c>
    </row>
    <row r="1519" spans="1:8">
      <c r="A1519" s="37" t="s">
        <v>5398</v>
      </c>
      <c r="B1519" s="2" t="s">
        <v>5411</v>
      </c>
      <c r="C1519" s="2" t="s">
        <v>5411</v>
      </c>
      <c r="D1519" s="7" t="s">
        <v>5980</v>
      </c>
      <c r="E1519" s="2" t="s">
        <v>1580</v>
      </c>
      <c r="F1519" s="43">
        <v>2012</v>
      </c>
      <c r="G1519" s="43">
        <v>12</v>
      </c>
      <c r="H1519" s="2" t="s">
        <v>5411</v>
      </c>
    </row>
    <row r="1520" spans="1:8">
      <c r="A1520" s="37" t="s">
        <v>5398</v>
      </c>
      <c r="B1520" s="2" t="s">
        <v>5411</v>
      </c>
      <c r="C1520" s="2" t="s">
        <v>5411</v>
      </c>
      <c r="D1520" s="7" t="s">
        <v>5981</v>
      </c>
      <c r="E1520" s="2" t="s">
        <v>1589</v>
      </c>
      <c r="F1520" s="43">
        <v>2014</v>
      </c>
      <c r="G1520" s="43">
        <v>0</v>
      </c>
      <c r="H1520" s="2" t="s">
        <v>5411</v>
      </c>
    </row>
    <row r="1521" spans="1:8">
      <c r="A1521" s="37" t="s">
        <v>5398</v>
      </c>
      <c r="B1521" s="2" t="s">
        <v>5411</v>
      </c>
      <c r="C1521" s="2" t="s">
        <v>5411</v>
      </c>
      <c r="D1521" s="7" t="s">
        <v>5982</v>
      </c>
      <c r="E1521" s="2" t="s">
        <v>1599</v>
      </c>
      <c r="F1521" s="43">
        <v>2012</v>
      </c>
      <c r="G1521" s="43">
        <v>2</v>
      </c>
      <c r="H1521" s="2" t="s">
        <v>5411</v>
      </c>
    </row>
    <row r="1522" spans="1:8">
      <c r="A1522" s="37" t="s">
        <v>5398</v>
      </c>
      <c r="B1522" s="2" t="s">
        <v>5411</v>
      </c>
      <c r="C1522" s="2" t="s">
        <v>5411</v>
      </c>
      <c r="D1522" s="7" t="s">
        <v>5983</v>
      </c>
      <c r="E1522" s="2" t="s">
        <v>1591</v>
      </c>
      <c r="F1522" s="43">
        <v>2012</v>
      </c>
      <c r="G1522" s="43">
        <v>156</v>
      </c>
      <c r="H1522" s="2" t="s">
        <v>5411</v>
      </c>
    </row>
    <row r="1523" spans="1:8">
      <c r="A1523" s="37" t="s">
        <v>5398</v>
      </c>
      <c r="B1523" s="2" t="s">
        <v>5411</v>
      </c>
      <c r="C1523" s="2" t="s">
        <v>5411</v>
      </c>
      <c r="D1523" s="7" t="s">
        <v>5984</v>
      </c>
      <c r="E1523" s="2" t="s">
        <v>6036</v>
      </c>
      <c r="F1523" s="43">
        <v>2012</v>
      </c>
      <c r="G1523" s="43">
        <v>50</v>
      </c>
      <c r="H1523" s="2" t="s">
        <v>5411</v>
      </c>
    </row>
    <row r="1524" spans="1:8">
      <c r="A1524" s="37" t="s">
        <v>5398</v>
      </c>
      <c r="B1524" s="2" t="s">
        <v>5411</v>
      </c>
      <c r="C1524" s="2" t="s">
        <v>5411</v>
      </c>
      <c r="D1524" s="7" t="s">
        <v>5985</v>
      </c>
      <c r="E1524" s="2" t="s">
        <v>6037</v>
      </c>
      <c r="F1524" s="43">
        <v>2012</v>
      </c>
      <c r="G1524" s="43">
        <v>14</v>
      </c>
      <c r="H1524" s="2" t="s">
        <v>5411</v>
      </c>
    </row>
    <row r="1525" spans="1:8">
      <c r="A1525" s="37" t="s">
        <v>5398</v>
      </c>
      <c r="B1525" s="2"/>
      <c r="C1525" s="2"/>
      <c r="D1525" s="7" t="s">
        <v>5986</v>
      </c>
      <c r="E1525" s="2" t="s">
        <v>1569</v>
      </c>
      <c r="F1525" s="43">
        <v>2013</v>
      </c>
      <c r="G1525" s="43">
        <v>3</v>
      </c>
      <c r="H1525" s="2"/>
    </row>
    <row r="1526" spans="1:8">
      <c r="A1526" s="37" t="s">
        <v>5398</v>
      </c>
      <c r="B1526" s="2"/>
      <c r="C1526" s="2"/>
      <c r="D1526" s="7" t="s">
        <v>5987</v>
      </c>
      <c r="E1526" s="2" t="s">
        <v>1592</v>
      </c>
      <c r="F1526" s="43">
        <v>2013</v>
      </c>
      <c r="G1526" s="43">
        <v>0</v>
      </c>
      <c r="H1526" s="2"/>
    </row>
    <row r="1527" spans="1:8">
      <c r="A1527" s="37" t="s">
        <v>5398</v>
      </c>
      <c r="B1527" s="2"/>
      <c r="C1527" s="2"/>
      <c r="D1527" s="7" t="s">
        <v>5988</v>
      </c>
      <c r="E1527" s="2" t="s">
        <v>6038</v>
      </c>
      <c r="F1527" s="43">
        <v>2013</v>
      </c>
      <c r="G1527" s="43">
        <v>8</v>
      </c>
      <c r="H1527" s="2"/>
    </row>
    <row r="1528" spans="1:8">
      <c r="A1528" s="37" t="s">
        <v>5398</v>
      </c>
      <c r="B1528" s="2"/>
      <c r="C1528" s="2"/>
      <c r="D1528" s="7" t="s">
        <v>5989</v>
      </c>
      <c r="E1528" s="2" t="s">
        <v>6039</v>
      </c>
      <c r="F1528" s="43">
        <v>2014</v>
      </c>
      <c r="G1528" s="43">
        <v>5</v>
      </c>
      <c r="H1528" s="2"/>
    </row>
    <row r="1529" spans="1:8">
      <c r="A1529" s="37" t="s">
        <v>5398</v>
      </c>
      <c r="B1529" s="2"/>
      <c r="C1529" s="2"/>
      <c r="D1529" s="7" t="s">
        <v>5990</v>
      </c>
      <c r="E1529" s="2" t="s">
        <v>1601</v>
      </c>
      <c r="F1529" s="43">
        <v>2012</v>
      </c>
      <c r="G1529" s="43">
        <v>2</v>
      </c>
      <c r="H1529" s="2"/>
    </row>
    <row r="1530" spans="1:8">
      <c r="A1530" s="37" t="s">
        <v>5398</v>
      </c>
      <c r="B1530" s="2"/>
      <c r="C1530" s="2"/>
      <c r="D1530" s="7" t="s">
        <v>5991</v>
      </c>
      <c r="E1530" s="2" t="s">
        <v>6040</v>
      </c>
      <c r="F1530" s="43">
        <v>2013</v>
      </c>
      <c r="G1530" s="43">
        <v>13</v>
      </c>
      <c r="H1530" s="2"/>
    </row>
    <row r="1531" spans="1:8">
      <c r="A1531" s="37" t="s">
        <v>5398</v>
      </c>
      <c r="B1531" s="2"/>
      <c r="C1531" s="2"/>
      <c r="D1531" s="7" t="s">
        <v>5992</v>
      </c>
      <c r="E1531" s="2" t="s">
        <v>6041</v>
      </c>
      <c r="F1531" s="43">
        <v>2014</v>
      </c>
      <c r="G1531" s="43">
        <v>0</v>
      </c>
      <c r="H1531" s="2"/>
    </row>
    <row r="1532" spans="1:8">
      <c r="A1532" s="37" t="s">
        <v>5398</v>
      </c>
      <c r="B1532" s="2"/>
      <c r="C1532" s="2"/>
      <c r="D1532" s="7" t="s">
        <v>5993</v>
      </c>
      <c r="E1532" s="2" t="s">
        <v>6042</v>
      </c>
      <c r="F1532" s="43">
        <v>2013</v>
      </c>
      <c r="G1532" s="43">
        <v>34</v>
      </c>
      <c r="H1532" s="2"/>
    </row>
    <row r="1533" spans="1:8">
      <c r="A1533" s="37" t="s">
        <v>5398</v>
      </c>
      <c r="B1533" s="2"/>
      <c r="C1533" s="2"/>
      <c r="D1533" s="7" t="s">
        <v>5994</v>
      </c>
      <c r="E1533" s="2" t="s">
        <v>1583</v>
      </c>
      <c r="F1533" s="43">
        <v>2013</v>
      </c>
      <c r="G1533" s="43">
        <v>6</v>
      </c>
      <c r="H1533" s="2"/>
    </row>
    <row r="1534" spans="1:8">
      <c r="A1534" s="37" t="s">
        <v>5398</v>
      </c>
      <c r="B1534" s="2"/>
      <c r="C1534" s="2"/>
      <c r="D1534" s="7" t="s">
        <v>5995</v>
      </c>
      <c r="E1534" s="2" t="s">
        <v>6043</v>
      </c>
      <c r="F1534" s="43">
        <v>2012</v>
      </c>
      <c r="G1534" s="43">
        <v>3</v>
      </c>
      <c r="H1534" s="2"/>
    </row>
    <row r="1535" spans="1:8">
      <c r="A1535" s="37" t="s">
        <v>5398</v>
      </c>
      <c r="B1535" s="2"/>
      <c r="C1535" s="2"/>
      <c r="D1535" s="7" t="s">
        <v>5996</v>
      </c>
      <c r="E1535" s="2" t="s">
        <v>1600</v>
      </c>
      <c r="F1535" s="43">
        <v>2012</v>
      </c>
      <c r="G1535" s="43">
        <v>0</v>
      </c>
      <c r="H1535" s="2"/>
    </row>
    <row r="1536" spans="1:8">
      <c r="A1536" s="37" t="s">
        <v>5398</v>
      </c>
      <c r="B1536" s="2"/>
      <c r="C1536" s="2"/>
      <c r="D1536" s="7" t="s">
        <v>5997</v>
      </c>
      <c r="E1536" s="2" t="s">
        <v>1575</v>
      </c>
      <c r="F1536" s="43">
        <v>2014</v>
      </c>
      <c r="G1536" s="43">
        <v>0</v>
      </c>
      <c r="H1536" s="2"/>
    </row>
    <row r="1537" spans="1:8">
      <c r="A1537" s="37" t="s">
        <v>5398</v>
      </c>
      <c r="B1537" s="2"/>
      <c r="C1537" s="2"/>
      <c r="D1537" s="7" t="s">
        <v>5998</v>
      </c>
      <c r="E1537" s="2" t="s">
        <v>6044</v>
      </c>
      <c r="F1537" s="43">
        <v>2014</v>
      </c>
      <c r="G1537" s="43">
        <v>2</v>
      </c>
      <c r="H1537" s="2"/>
    </row>
    <row r="1538" spans="1:8">
      <c r="A1538" s="37" t="s">
        <v>1603</v>
      </c>
      <c r="B1538" s="2" t="s">
        <v>1604</v>
      </c>
      <c r="C1538" s="2" t="s">
        <v>1605</v>
      </c>
      <c r="D1538" s="7" t="s">
        <v>1606</v>
      </c>
      <c r="E1538" s="2" t="s">
        <v>1607</v>
      </c>
      <c r="F1538" s="43">
        <v>2012</v>
      </c>
      <c r="G1538" s="43">
        <v>40</v>
      </c>
      <c r="H1538" s="2" t="s">
        <v>5411</v>
      </c>
    </row>
    <row r="1539" spans="1:8">
      <c r="A1539" s="37" t="s">
        <v>1603</v>
      </c>
      <c r="B1539" s="2" t="s">
        <v>1608</v>
      </c>
      <c r="C1539" s="2" t="s">
        <v>5411</v>
      </c>
      <c r="D1539" s="7" t="s">
        <v>1609</v>
      </c>
      <c r="E1539" s="2" t="s">
        <v>1610</v>
      </c>
      <c r="F1539" s="43">
        <v>2012</v>
      </c>
      <c r="G1539" s="43">
        <v>1</v>
      </c>
      <c r="H1539" s="2" t="s">
        <v>5411</v>
      </c>
    </row>
    <row r="1540" spans="1:8">
      <c r="A1540" s="37" t="s">
        <v>1603</v>
      </c>
      <c r="B1540" s="2" t="s">
        <v>1611</v>
      </c>
      <c r="C1540" s="2" t="s">
        <v>5411</v>
      </c>
      <c r="D1540" s="7" t="s">
        <v>1612</v>
      </c>
      <c r="E1540" s="2" t="s">
        <v>1613</v>
      </c>
      <c r="F1540" s="43">
        <v>2012</v>
      </c>
      <c r="G1540" s="43">
        <v>7</v>
      </c>
      <c r="H1540" s="2" t="s">
        <v>5411</v>
      </c>
    </row>
    <row r="1541" spans="1:8">
      <c r="A1541" s="37" t="s">
        <v>1603</v>
      </c>
      <c r="B1541" s="2" t="s">
        <v>1614</v>
      </c>
      <c r="C1541" s="2" t="s">
        <v>5411</v>
      </c>
      <c r="D1541" s="7" t="s">
        <v>1615</v>
      </c>
      <c r="E1541" s="2" t="s">
        <v>1616</v>
      </c>
      <c r="F1541" s="43">
        <v>2012</v>
      </c>
      <c r="G1541" s="43">
        <v>0</v>
      </c>
      <c r="H1541" s="2" t="s">
        <v>5411</v>
      </c>
    </row>
    <row r="1542" spans="1:8">
      <c r="A1542" s="37" t="s">
        <v>1603</v>
      </c>
      <c r="B1542" s="2" t="s">
        <v>1617</v>
      </c>
      <c r="C1542" s="2" t="s">
        <v>5411</v>
      </c>
      <c r="D1542" s="7" t="s">
        <v>1618</v>
      </c>
      <c r="E1542" s="2" t="s">
        <v>1619</v>
      </c>
      <c r="F1542" s="43">
        <v>2012</v>
      </c>
      <c r="G1542" s="43">
        <v>92</v>
      </c>
      <c r="H1542" s="2" t="s">
        <v>5411</v>
      </c>
    </row>
    <row r="1543" spans="1:8">
      <c r="A1543" s="37" t="s">
        <v>1603</v>
      </c>
      <c r="B1543" s="2" t="s">
        <v>5411</v>
      </c>
      <c r="C1543" s="2" t="s">
        <v>5411</v>
      </c>
      <c r="D1543" s="7" t="s">
        <v>1620</v>
      </c>
      <c r="E1543" s="2" t="s">
        <v>1594</v>
      </c>
      <c r="F1543" s="43">
        <v>2013</v>
      </c>
      <c r="G1543" s="43">
        <v>14</v>
      </c>
      <c r="H1543" s="2" t="s">
        <v>5411</v>
      </c>
    </row>
    <row r="1544" spans="1:8">
      <c r="A1544" s="37" t="s">
        <v>1603</v>
      </c>
      <c r="B1544" s="2" t="s">
        <v>5411</v>
      </c>
      <c r="C1544" s="2" t="s">
        <v>5411</v>
      </c>
      <c r="D1544" s="7" t="s">
        <v>1621</v>
      </c>
      <c r="E1544" s="2" t="s">
        <v>1622</v>
      </c>
      <c r="F1544" s="43">
        <v>2013</v>
      </c>
      <c r="G1544" s="43">
        <v>221</v>
      </c>
      <c r="H1544" s="2" t="s">
        <v>5411</v>
      </c>
    </row>
    <row r="1545" spans="1:8">
      <c r="A1545" s="37" t="s">
        <v>1603</v>
      </c>
      <c r="B1545" s="2" t="s">
        <v>5411</v>
      </c>
      <c r="C1545" s="2" t="s">
        <v>5411</v>
      </c>
      <c r="D1545" s="7" t="s">
        <v>1623</v>
      </c>
      <c r="E1545" s="2" t="s">
        <v>1624</v>
      </c>
      <c r="F1545" s="43">
        <v>2013</v>
      </c>
      <c r="G1545" s="43">
        <v>21</v>
      </c>
      <c r="H1545" s="2" t="s">
        <v>5411</v>
      </c>
    </row>
    <row r="1546" spans="1:8">
      <c r="A1546" s="37" t="s">
        <v>1603</v>
      </c>
      <c r="B1546" s="2" t="s">
        <v>5411</v>
      </c>
      <c r="C1546" s="2" t="s">
        <v>5411</v>
      </c>
      <c r="D1546" s="7" t="s">
        <v>1625</v>
      </c>
      <c r="E1546" s="2" t="s">
        <v>1626</v>
      </c>
      <c r="F1546" s="43">
        <v>2013</v>
      </c>
      <c r="G1546" s="43">
        <v>0</v>
      </c>
      <c r="H1546" s="2" t="s">
        <v>5411</v>
      </c>
    </row>
    <row r="1547" spans="1:8">
      <c r="A1547" s="37" t="s">
        <v>1603</v>
      </c>
      <c r="B1547" s="2" t="s">
        <v>5411</v>
      </c>
      <c r="C1547" s="2" t="s">
        <v>5411</v>
      </c>
      <c r="D1547" s="7" t="s">
        <v>1627</v>
      </c>
      <c r="E1547" s="2" t="s">
        <v>1628</v>
      </c>
      <c r="F1547" s="43">
        <v>2013</v>
      </c>
      <c r="G1547" s="43">
        <v>30</v>
      </c>
      <c r="H1547" s="2" t="s">
        <v>5411</v>
      </c>
    </row>
    <row r="1548" spans="1:8">
      <c r="A1548" s="37" t="s">
        <v>1603</v>
      </c>
      <c r="B1548" s="2" t="s">
        <v>5411</v>
      </c>
      <c r="C1548" s="2" t="s">
        <v>5411</v>
      </c>
      <c r="D1548" s="7" t="s">
        <v>1629</v>
      </c>
      <c r="E1548" s="2" t="s">
        <v>1630</v>
      </c>
      <c r="F1548" s="43">
        <v>2013</v>
      </c>
      <c r="G1548" s="43">
        <v>17</v>
      </c>
      <c r="H1548" s="2" t="s">
        <v>5411</v>
      </c>
    </row>
    <row r="1549" spans="1:8">
      <c r="A1549" s="37" t="s">
        <v>1603</v>
      </c>
      <c r="B1549" s="2" t="s">
        <v>5411</v>
      </c>
      <c r="C1549" s="2" t="s">
        <v>5411</v>
      </c>
      <c r="D1549" s="7" t="s">
        <v>1631</v>
      </c>
      <c r="E1549" s="2" t="s">
        <v>1632</v>
      </c>
      <c r="F1549" s="43">
        <v>2013</v>
      </c>
      <c r="G1549" s="43">
        <v>1</v>
      </c>
      <c r="H1549" s="2" t="s">
        <v>5411</v>
      </c>
    </row>
    <row r="1550" spans="1:8">
      <c r="A1550" s="37" t="s">
        <v>1603</v>
      </c>
      <c r="B1550" s="2" t="s">
        <v>5411</v>
      </c>
      <c r="C1550" s="2" t="s">
        <v>5411</v>
      </c>
      <c r="D1550" s="7" t="s">
        <v>1633</v>
      </c>
      <c r="E1550" s="2" t="s">
        <v>1634</v>
      </c>
      <c r="F1550" s="43">
        <v>2013</v>
      </c>
      <c r="G1550" s="43">
        <v>27</v>
      </c>
      <c r="H1550" s="2" t="s">
        <v>5411</v>
      </c>
    </row>
    <row r="1551" spans="1:8">
      <c r="A1551" s="37" t="s">
        <v>1603</v>
      </c>
      <c r="B1551" s="2" t="s">
        <v>5411</v>
      </c>
      <c r="C1551" s="2" t="s">
        <v>5411</v>
      </c>
      <c r="D1551" s="7" t="s">
        <v>1635</v>
      </c>
      <c r="E1551" s="2" t="s">
        <v>1636</v>
      </c>
      <c r="F1551" s="43">
        <v>2013</v>
      </c>
      <c r="G1551" s="43">
        <v>4</v>
      </c>
      <c r="H1551" s="2" t="s">
        <v>5411</v>
      </c>
    </row>
    <row r="1552" spans="1:8">
      <c r="A1552" s="37" t="s">
        <v>1603</v>
      </c>
      <c r="B1552" s="2" t="s">
        <v>5411</v>
      </c>
      <c r="C1552" s="2" t="s">
        <v>5411</v>
      </c>
      <c r="D1552" s="7" t="s">
        <v>1637</v>
      </c>
      <c r="E1552" s="2" t="s">
        <v>611</v>
      </c>
      <c r="F1552" s="43">
        <v>2013</v>
      </c>
      <c r="G1552" s="43">
        <v>11</v>
      </c>
      <c r="H1552" s="2" t="s">
        <v>5411</v>
      </c>
    </row>
    <row r="1553" spans="1:8">
      <c r="A1553" s="37" t="s">
        <v>1603</v>
      </c>
      <c r="B1553" s="2" t="s">
        <v>5411</v>
      </c>
      <c r="C1553" s="2" t="s">
        <v>5411</v>
      </c>
      <c r="D1553" s="7" t="s">
        <v>1638</v>
      </c>
      <c r="E1553" s="2" t="s">
        <v>1639</v>
      </c>
      <c r="F1553" s="43">
        <v>2013</v>
      </c>
      <c r="G1553" s="43">
        <v>2</v>
      </c>
      <c r="H1553" s="2" t="s">
        <v>5411</v>
      </c>
    </row>
    <row r="1554" spans="1:8">
      <c r="A1554" s="37" t="s">
        <v>1603</v>
      </c>
      <c r="B1554" s="2" t="s">
        <v>5411</v>
      </c>
      <c r="C1554" s="2" t="s">
        <v>5411</v>
      </c>
      <c r="D1554" s="7" t="s">
        <v>1640</v>
      </c>
      <c r="E1554" s="2" t="s">
        <v>1641</v>
      </c>
      <c r="F1554" s="43">
        <v>2013</v>
      </c>
      <c r="G1554" s="43">
        <v>21</v>
      </c>
      <c r="H1554" s="2" t="s">
        <v>5411</v>
      </c>
    </row>
    <row r="1555" spans="1:8">
      <c r="A1555" s="37" t="s">
        <v>1603</v>
      </c>
      <c r="B1555" s="2" t="s">
        <v>5411</v>
      </c>
      <c r="C1555" s="2" t="s">
        <v>5411</v>
      </c>
      <c r="D1555" s="7" t="s">
        <v>1642</v>
      </c>
      <c r="E1555" s="2" t="s">
        <v>1643</v>
      </c>
      <c r="F1555" s="43">
        <v>2013</v>
      </c>
      <c r="G1555" s="43">
        <v>24</v>
      </c>
      <c r="H1555" s="2" t="s">
        <v>5411</v>
      </c>
    </row>
    <row r="1556" spans="1:8">
      <c r="A1556" s="37" t="s">
        <v>1603</v>
      </c>
      <c r="B1556" s="2" t="s">
        <v>5411</v>
      </c>
      <c r="C1556" s="2" t="s">
        <v>5411</v>
      </c>
      <c r="D1556" s="7" t="s">
        <v>1644</v>
      </c>
      <c r="E1556" s="2" t="s">
        <v>1645</v>
      </c>
      <c r="F1556" s="43">
        <v>2014</v>
      </c>
      <c r="G1556" s="43">
        <v>0</v>
      </c>
      <c r="H1556" s="2" t="s">
        <v>5411</v>
      </c>
    </row>
    <row r="1557" spans="1:8">
      <c r="A1557" s="37" t="s">
        <v>1603</v>
      </c>
      <c r="B1557" s="2" t="s">
        <v>5411</v>
      </c>
      <c r="C1557" s="2" t="s">
        <v>5411</v>
      </c>
      <c r="D1557" s="7" t="s">
        <v>1646</v>
      </c>
      <c r="E1557" s="2" t="s">
        <v>1647</v>
      </c>
      <c r="F1557" s="43">
        <v>2014</v>
      </c>
      <c r="G1557" s="43">
        <v>0</v>
      </c>
      <c r="H1557" s="2" t="s">
        <v>5411</v>
      </c>
    </row>
    <row r="1558" spans="1:8">
      <c r="A1558" s="37" t="s">
        <v>1603</v>
      </c>
      <c r="B1558" s="2" t="s">
        <v>5411</v>
      </c>
      <c r="C1558" s="2" t="s">
        <v>5411</v>
      </c>
      <c r="D1558" s="7" t="s">
        <v>1648</v>
      </c>
      <c r="E1558" s="2" t="s">
        <v>1649</v>
      </c>
      <c r="F1558" s="43">
        <v>2014</v>
      </c>
      <c r="G1558" s="43">
        <v>2</v>
      </c>
      <c r="H1558" s="2" t="s">
        <v>5411</v>
      </c>
    </row>
    <row r="1559" spans="1:8">
      <c r="A1559" s="37" t="s">
        <v>1603</v>
      </c>
      <c r="B1559" s="2" t="s">
        <v>5411</v>
      </c>
      <c r="C1559" s="2" t="s">
        <v>5411</v>
      </c>
      <c r="D1559" s="7" t="s">
        <v>1650</v>
      </c>
      <c r="E1559" s="2" t="s">
        <v>1651</v>
      </c>
      <c r="F1559" s="43">
        <v>2014</v>
      </c>
      <c r="G1559" s="43">
        <v>2</v>
      </c>
      <c r="H1559" s="2" t="s">
        <v>5411</v>
      </c>
    </row>
    <row r="1560" spans="1:8">
      <c r="A1560" s="37" t="s">
        <v>1652</v>
      </c>
      <c r="B1560" s="2" t="s">
        <v>1653</v>
      </c>
      <c r="C1560" s="2" t="s">
        <v>1654</v>
      </c>
      <c r="D1560" s="7" t="s">
        <v>1655</v>
      </c>
      <c r="E1560" s="2" t="s">
        <v>1656</v>
      </c>
      <c r="F1560" s="43">
        <v>2013</v>
      </c>
      <c r="G1560" s="43">
        <v>99</v>
      </c>
      <c r="H1560" s="2" t="s">
        <v>5411</v>
      </c>
    </row>
    <row r="1561" spans="1:8">
      <c r="A1561" s="37" t="s">
        <v>1657</v>
      </c>
      <c r="B1561" s="5" t="s">
        <v>1658</v>
      </c>
      <c r="C1561" s="2" t="s">
        <v>1659</v>
      </c>
      <c r="D1561" s="7" t="s">
        <v>1660</v>
      </c>
      <c r="E1561" s="2" t="s">
        <v>1661</v>
      </c>
      <c r="F1561" s="43">
        <v>2012</v>
      </c>
      <c r="G1561" s="43">
        <v>39</v>
      </c>
      <c r="H1561" s="2" t="s">
        <v>5411</v>
      </c>
    </row>
    <row r="1562" spans="1:8">
      <c r="A1562" s="37" t="s">
        <v>1657</v>
      </c>
      <c r="B1562" s="2" t="s">
        <v>5411</v>
      </c>
      <c r="C1562" s="2" t="s">
        <v>5411</v>
      </c>
      <c r="D1562" s="7" t="s">
        <v>1662</v>
      </c>
      <c r="E1562" s="2" t="s">
        <v>1663</v>
      </c>
      <c r="F1562" s="43">
        <v>2012</v>
      </c>
      <c r="G1562" s="43">
        <v>2</v>
      </c>
      <c r="H1562" s="2" t="s">
        <v>5411</v>
      </c>
    </row>
    <row r="1563" spans="1:8">
      <c r="A1563" s="37" t="s">
        <v>1657</v>
      </c>
      <c r="B1563" s="2" t="s">
        <v>5411</v>
      </c>
      <c r="C1563" s="2" t="s">
        <v>5411</v>
      </c>
      <c r="D1563" s="7" t="s">
        <v>1664</v>
      </c>
      <c r="E1563" s="2" t="s">
        <v>1665</v>
      </c>
      <c r="F1563" s="43">
        <v>2012</v>
      </c>
      <c r="G1563" s="43">
        <v>0</v>
      </c>
      <c r="H1563" s="2" t="s">
        <v>5411</v>
      </c>
    </row>
    <row r="1564" spans="1:8">
      <c r="A1564" s="37" t="s">
        <v>1657</v>
      </c>
      <c r="B1564" s="2" t="s">
        <v>5411</v>
      </c>
      <c r="C1564" s="2" t="s">
        <v>5411</v>
      </c>
      <c r="D1564" s="7" t="s">
        <v>1666</v>
      </c>
      <c r="E1564" s="2" t="s">
        <v>1667</v>
      </c>
      <c r="F1564" s="43">
        <v>2012</v>
      </c>
      <c r="G1564" s="43">
        <v>16</v>
      </c>
      <c r="H1564" s="2" t="s">
        <v>5411</v>
      </c>
    </row>
    <row r="1565" spans="1:8">
      <c r="A1565" s="37" t="s">
        <v>1657</v>
      </c>
      <c r="B1565" s="2" t="s">
        <v>5411</v>
      </c>
      <c r="C1565" s="2" t="s">
        <v>5411</v>
      </c>
      <c r="D1565" s="7" t="s">
        <v>1668</v>
      </c>
      <c r="E1565" s="2" t="s">
        <v>1669</v>
      </c>
      <c r="F1565" s="43">
        <v>2012</v>
      </c>
      <c r="G1565" s="43">
        <v>54</v>
      </c>
      <c r="H1565" s="2" t="s">
        <v>5411</v>
      </c>
    </row>
    <row r="1566" spans="1:8">
      <c r="A1566" s="37" t="s">
        <v>5399</v>
      </c>
      <c r="B1566" s="2" t="s">
        <v>1670</v>
      </c>
      <c r="C1566" s="2" t="s">
        <v>1693</v>
      </c>
      <c r="D1566" s="7" t="s">
        <v>1671</v>
      </c>
      <c r="E1566" s="2" t="s">
        <v>1672</v>
      </c>
      <c r="F1566" s="43">
        <v>2012</v>
      </c>
      <c r="G1566" s="43">
        <v>2</v>
      </c>
      <c r="H1566" s="2" t="s">
        <v>5411</v>
      </c>
    </row>
    <row r="1567" spans="1:8">
      <c r="A1567" s="37" t="s">
        <v>5399</v>
      </c>
      <c r="B1567" s="2" t="s">
        <v>1688</v>
      </c>
      <c r="C1567" s="2" t="s">
        <v>5411</v>
      </c>
      <c r="D1567" s="7" t="s">
        <v>1671</v>
      </c>
      <c r="E1567" s="2" t="s">
        <v>1673</v>
      </c>
      <c r="F1567" s="43">
        <v>2014</v>
      </c>
      <c r="G1567" s="43" t="s">
        <v>5411</v>
      </c>
      <c r="H1567" s="2" t="s">
        <v>5411</v>
      </c>
    </row>
    <row r="1568" spans="1:8">
      <c r="A1568" s="37" t="s">
        <v>5399</v>
      </c>
      <c r="B1568" s="2" t="s">
        <v>5411</v>
      </c>
      <c r="C1568" s="2" t="s">
        <v>5411</v>
      </c>
      <c r="D1568" s="7" t="s">
        <v>1675</v>
      </c>
      <c r="E1568" s="2" t="s">
        <v>1676</v>
      </c>
      <c r="F1568" s="43">
        <v>2012</v>
      </c>
      <c r="G1568" s="43">
        <v>86</v>
      </c>
      <c r="H1568" s="2" t="s">
        <v>5411</v>
      </c>
    </row>
    <row r="1569" spans="1:8">
      <c r="A1569" s="37" t="s">
        <v>5399</v>
      </c>
      <c r="B1569" s="2" t="s">
        <v>5411</v>
      </c>
      <c r="C1569" s="2" t="s">
        <v>5411</v>
      </c>
      <c r="D1569" s="7" t="s">
        <v>1675</v>
      </c>
      <c r="E1569" s="2" t="s">
        <v>1677</v>
      </c>
      <c r="F1569" s="43">
        <v>2012</v>
      </c>
      <c r="G1569" s="43">
        <v>4</v>
      </c>
      <c r="H1569" s="2" t="s">
        <v>5411</v>
      </c>
    </row>
    <row r="1570" spans="1:8">
      <c r="A1570" s="37" t="s">
        <v>5399</v>
      </c>
      <c r="B1570" s="2" t="s">
        <v>5411</v>
      </c>
      <c r="C1570" s="2" t="s">
        <v>5411</v>
      </c>
      <c r="D1570" s="7" t="s">
        <v>1675</v>
      </c>
      <c r="E1570" s="2" t="s">
        <v>1678</v>
      </c>
      <c r="F1570" s="43">
        <v>2013</v>
      </c>
      <c r="G1570" s="43">
        <v>42</v>
      </c>
      <c r="H1570" s="2" t="s">
        <v>5411</v>
      </c>
    </row>
    <row r="1571" spans="1:8">
      <c r="A1571" s="37" t="s">
        <v>5399</v>
      </c>
      <c r="B1571" s="2" t="s">
        <v>5411</v>
      </c>
      <c r="C1571" s="2" t="s">
        <v>5411</v>
      </c>
      <c r="D1571" s="7" t="s">
        <v>1675</v>
      </c>
      <c r="E1571" s="2" t="s">
        <v>1679</v>
      </c>
      <c r="F1571" s="43">
        <v>2013</v>
      </c>
      <c r="G1571" s="43" t="s">
        <v>5411</v>
      </c>
      <c r="H1571" s="2" t="s">
        <v>5411</v>
      </c>
    </row>
    <row r="1572" spans="1:8">
      <c r="A1572" s="37" t="s">
        <v>5399</v>
      </c>
      <c r="B1572" s="2" t="s">
        <v>5411</v>
      </c>
      <c r="C1572" s="2" t="s">
        <v>5411</v>
      </c>
      <c r="D1572" s="7" t="s">
        <v>1675</v>
      </c>
      <c r="E1572" s="2" t="s">
        <v>1680</v>
      </c>
      <c r="F1572" s="43">
        <v>2014</v>
      </c>
      <c r="G1572" s="43" t="s">
        <v>5411</v>
      </c>
      <c r="H1572" s="2" t="s">
        <v>5411</v>
      </c>
    </row>
    <row r="1573" spans="1:8">
      <c r="A1573" s="37" t="s">
        <v>5399</v>
      </c>
      <c r="B1573" s="2" t="s">
        <v>5411</v>
      </c>
      <c r="C1573" s="2" t="s">
        <v>5411</v>
      </c>
      <c r="D1573" s="7" t="s">
        <v>1681</v>
      </c>
      <c r="E1573" s="2" t="s">
        <v>1682</v>
      </c>
      <c r="F1573" s="43">
        <v>2012</v>
      </c>
      <c r="G1573" s="43">
        <v>2</v>
      </c>
      <c r="H1573" s="2" t="s">
        <v>5411</v>
      </c>
    </row>
    <row r="1574" spans="1:8">
      <c r="A1574" s="37" t="s">
        <v>5399</v>
      </c>
      <c r="B1574" s="2" t="s">
        <v>5411</v>
      </c>
      <c r="C1574" s="2" t="s">
        <v>5411</v>
      </c>
      <c r="D1574" s="7" t="s">
        <v>1683</v>
      </c>
      <c r="E1574" s="2" t="s">
        <v>1684</v>
      </c>
      <c r="F1574" s="43">
        <v>2014</v>
      </c>
      <c r="G1574" s="43" t="s">
        <v>5411</v>
      </c>
      <c r="H1574" s="2" t="s">
        <v>5411</v>
      </c>
    </row>
    <row r="1575" spans="1:8">
      <c r="A1575" s="37" t="s">
        <v>5399</v>
      </c>
      <c r="B1575" s="2" t="s">
        <v>5411</v>
      </c>
      <c r="C1575" s="2" t="s">
        <v>5411</v>
      </c>
      <c r="D1575" s="7" t="s">
        <v>1685</v>
      </c>
      <c r="E1575" s="2" t="s">
        <v>1686</v>
      </c>
      <c r="F1575" s="43">
        <v>2013</v>
      </c>
      <c r="G1575" s="43" t="s">
        <v>5411</v>
      </c>
      <c r="H1575" s="2" t="s">
        <v>5411</v>
      </c>
    </row>
    <row r="1576" spans="1:8">
      <c r="A1576" s="37" t="s">
        <v>5399</v>
      </c>
      <c r="B1576" s="2" t="s">
        <v>5411</v>
      </c>
      <c r="C1576" s="2" t="s">
        <v>5411</v>
      </c>
      <c r="D1576" s="7" t="s">
        <v>1685</v>
      </c>
      <c r="E1576" s="2" t="s">
        <v>1687</v>
      </c>
      <c r="F1576" s="43">
        <v>2014</v>
      </c>
      <c r="G1576" s="43" t="s">
        <v>5411</v>
      </c>
      <c r="H1576" s="2" t="s">
        <v>5411</v>
      </c>
    </row>
    <row r="1577" spans="1:8">
      <c r="A1577" s="37" t="s">
        <v>5399</v>
      </c>
      <c r="B1577" s="2" t="s">
        <v>5411</v>
      </c>
      <c r="C1577" s="2" t="s">
        <v>5411</v>
      </c>
      <c r="D1577" s="7" t="s">
        <v>1689</v>
      </c>
      <c r="E1577" s="2" t="s">
        <v>1690</v>
      </c>
      <c r="F1577" s="43">
        <v>2013</v>
      </c>
      <c r="G1577" s="43" t="s">
        <v>5411</v>
      </c>
      <c r="H1577" s="2" t="s">
        <v>5411</v>
      </c>
    </row>
    <row r="1578" spans="1:8">
      <c r="A1578" s="37" t="s">
        <v>5399</v>
      </c>
      <c r="B1578" s="2" t="s">
        <v>5411</v>
      </c>
      <c r="C1578" s="2" t="s">
        <v>5411</v>
      </c>
      <c r="D1578" s="7" t="s">
        <v>1691</v>
      </c>
      <c r="E1578" s="2" t="s">
        <v>1692</v>
      </c>
      <c r="F1578" s="43">
        <v>2012</v>
      </c>
      <c r="G1578" s="43" t="s">
        <v>5411</v>
      </c>
      <c r="H1578" s="2" t="s">
        <v>5411</v>
      </c>
    </row>
    <row r="1579" spans="1:8">
      <c r="A1579" s="37" t="s">
        <v>5399</v>
      </c>
      <c r="B1579" s="2" t="s">
        <v>5411</v>
      </c>
      <c r="C1579" s="2" t="s">
        <v>5411</v>
      </c>
      <c r="D1579" s="7" t="s">
        <v>1691</v>
      </c>
      <c r="E1579" s="2" t="s">
        <v>1694</v>
      </c>
      <c r="F1579" s="43">
        <v>2013</v>
      </c>
      <c r="G1579" s="43" t="s">
        <v>5411</v>
      </c>
      <c r="H1579" s="2" t="s">
        <v>5411</v>
      </c>
    </row>
    <row r="1580" spans="1:8">
      <c r="A1580" s="37" t="s">
        <v>5399</v>
      </c>
      <c r="B1580" s="2" t="s">
        <v>5411</v>
      </c>
      <c r="C1580" s="2" t="s">
        <v>5411</v>
      </c>
      <c r="D1580" s="7" t="s">
        <v>1695</v>
      </c>
      <c r="E1580" s="2" t="s">
        <v>1696</v>
      </c>
      <c r="F1580" s="43">
        <v>2013</v>
      </c>
      <c r="G1580" s="43" t="s">
        <v>5411</v>
      </c>
      <c r="H1580" s="2" t="s">
        <v>5411</v>
      </c>
    </row>
    <row r="1581" spans="1:8">
      <c r="A1581" s="37" t="s">
        <v>5399</v>
      </c>
      <c r="B1581" s="2" t="s">
        <v>5411</v>
      </c>
      <c r="C1581" s="2" t="s">
        <v>5411</v>
      </c>
      <c r="D1581" s="7" t="s">
        <v>1697</v>
      </c>
      <c r="E1581" s="2" t="s">
        <v>1698</v>
      </c>
      <c r="F1581" s="43">
        <v>2014</v>
      </c>
      <c r="G1581" s="43" t="s">
        <v>5411</v>
      </c>
      <c r="H1581" s="2" t="s">
        <v>5411</v>
      </c>
    </row>
    <row r="1582" spans="1:8">
      <c r="A1582" s="37" t="s">
        <v>5399</v>
      </c>
      <c r="B1582" s="2" t="s">
        <v>5411</v>
      </c>
      <c r="C1582" s="2" t="s">
        <v>5411</v>
      </c>
      <c r="D1582" s="7" t="s">
        <v>1699</v>
      </c>
      <c r="E1582" s="2" t="s">
        <v>1700</v>
      </c>
      <c r="F1582" s="43">
        <v>2012</v>
      </c>
      <c r="G1582" s="43" t="s">
        <v>5411</v>
      </c>
      <c r="H1582" s="2" t="s">
        <v>5411</v>
      </c>
    </row>
    <row r="1583" spans="1:8">
      <c r="A1583" s="37" t="s">
        <v>5399</v>
      </c>
      <c r="B1583" s="2" t="s">
        <v>5411</v>
      </c>
      <c r="C1583" s="2" t="s">
        <v>5411</v>
      </c>
      <c r="D1583" s="7" t="s">
        <v>1699</v>
      </c>
      <c r="E1583" s="2" t="s">
        <v>1701</v>
      </c>
      <c r="F1583" s="43">
        <v>2012</v>
      </c>
      <c r="G1583" s="43" t="s">
        <v>5411</v>
      </c>
      <c r="H1583" s="2" t="s">
        <v>5411</v>
      </c>
    </row>
    <row r="1584" spans="1:8">
      <c r="A1584" s="37" t="s">
        <v>5399</v>
      </c>
      <c r="B1584" s="2" t="s">
        <v>5411</v>
      </c>
      <c r="C1584" s="2" t="s">
        <v>5411</v>
      </c>
      <c r="D1584" s="7" t="s">
        <v>1699</v>
      </c>
      <c r="E1584" s="2" t="s">
        <v>1702</v>
      </c>
      <c r="F1584" s="43">
        <v>2012</v>
      </c>
      <c r="G1584" s="43" t="s">
        <v>5411</v>
      </c>
      <c r="H1584" s="2" t="s">
        <v>5411</v>
      </c>
    </row>
    <row r="1585" spans="1:8">
      <c r="A1585" s="37" t="s">
        <v>5399</v>
      </c>
      <c r="B1585" s="2" t="s">
        <v>5411</v>
      </c>
      <c r="C1585" s="2" t="s">
        <v>5411</v>
      </c>
      <c r="D1585" s="7" t="s">
        <v>1699</v>
      </c>
      <c r="E1585" s="2" t="s">
        <v>1703</v>
      </c>
      <c r="F1585" s="43">
        <v>2012</v>
      </c>
      <c r="G1585" s="43" t="s">
        <v>5411</v>
      </c>
      <c r="H1585" s="2" t="s">
        <v>5411</v>
      </c>
    </row>
    <row r="1586" spans="1:8">
      <c r="A1586" s="37" t="s">
        <v>5399</v>
      </c>
      <c r="B1586" s="2" t="s">
        <v>5411</v>
      </c>
      <c r="C1586" s="2" t="s">
        <v>5411</v>
      </c>
      <c r="D1586" s="7" t="s">
        <v>1704</v>
      </c>
      <c r="E1586" s="2" t="s">
        <v>1705</v>
      </c>
      <c r="F1586" s="43">
        <v>2013</v>
      </c>
      <c r="G1586" s="43" t="s">
        <v>5411</v>
      </c>
      <c r="H1586" s="2" t="s">
        <v>5411</v>
      </c>
    </row>
    <row r="1587" spans="1:8">
      <c r="A1587" s="37" t="s">
        <v>5399</v>
      </c>
      <c r="B1587" s="2" t="s">
        <v>5411</v>
      </c>
      <c r="C1587" s="2" t="s">
        <v>5411</v>
      </c>
      <c r="D1587" s="7" t="s">
        <v>1706</v>
      </c>
      <c r="E1587" s="2" t="s">
        <v>1684</v>
      </c>
      <c r="F1587" s="43">
        <v>2014</v>
      </c>
      <c r="G1587" s="43" t="s">
        <v>5411</v>
      </c>
      <c r="H1587" s="2" t="s">
        <v>5411</v>
      </c>
    </row>
    <row r="1588" spans="1:8">
      <c r="A1588" s="37" t="s">
        <v>5399</v>
      </c>
      <c r="B1588" s="2" t="s">
        <v>5411</v>
      </c>
      <c r="C1588" s="2" t="s">
        <v>5411</v>
      </c>
      <c r="D1588" s="7" t="s">
        <v>1707</v>
      </c>
      <c r="E1588" s="2" t="s">
        <v>1708</v>
      </c>
      <c r="F1588" s="43">
        <v>2013</v>
      </c>
      <c r="G1588" s="43">
        <v>2</v>
      </c>
      <c r="H1588" s="2" t="s">
        <v>5411</v>
      </c>
    </row>
    <row r="1589" spans="1:8">
      <c r="A1589" s="37" t="s">
        <v>5399</v>
      </c>
      <c r="B1589" s="2" t="s">
        <v>5411</v>
      </c>
      <c r="C1589" s="2" t="s">
        <v>5411</v>
      </c>
      <c r="D1589" s="7" t="s">
        <v>1709</v>
      </c>
      <c r="E1589" s="2" t="s">
        <v>1710</v>
      </c>
      <c r="F1589" s="43">
        <v>2013</v>
      </c>
      <c r="G1589" s="43" t="s">
        <v>5411</v>
      </c>
      <c r="H1589" s="2" t="s">
        <v>5411</v>
      </c>
    </row>
    <row r="1590" spans="1:8">
      <c r="A1590" s="37" t="s">
        <v>5399</v>
      </c>
      <c r="B1590" s="2" t="s">
        <v>5411</v>
      </c>
      <c r="C1590" s="2" t="s">
        <v>5411</v>
      </c>
      <c r="D1590" s="7" t="s">
        <v>1711</v>
      </c>
      <c r="E1590" s="2" t="s">
        <v>1712</v>
      </c>
      <c r="F1590" s="43">
        <v>2013</v>
      </c>
      <c r="G1590" s="43">
        <v>10</v>
      </c>
      <c r="H1590" s="2" t="s">
        <v>5411</v>
      </c>
    </row>
    <row r="1591" spans="1:8">
      <c r="A1591" s="37" t="s">
        <v>5399</v>
      </c>
      <c r="B1591" s="2" t="s">
        <v>5411</v>
      </c>
      <c r="C1591" s="2" t="s">
        <v>5411</v>
      </c>
      <c r="D1591" s="7" t="s">
        <v>1711</v>
      </c>
      <c r="E1591" s="2" t="s">
        <v>1713</v>
      </c>
      <c r="F1591" s="43">
        <v>2013</v>
      </c>
      <c r="G1591" s="43">
        <v>5</v>
      </c>
      <c r="H1591" s="2" t="s">
        <v>5411</v>
      </c>
    </row>
    <row r="1592" spans="1:8">
      <c r="A1592" s="37" t="s">
        <v>5399</v>
      </c>
      <c r="B1592" s="2" t="s">
        <v>5411</v>
      </c>
      <c r="C1592" s="2" t="s">
        <v>5411</v>
      </c>
      <c r="D1592" s="7" t="s">
        <v>1714</v>
      </c>
      <c r="E1592" s="2" t="s">
        <v>1715</v>
      </c>
      <c r="F1592" s="43">
        <v>2014</v>
      </c>
      <c r="G1592" s="43">
        <v>1</v>
      </c>
      <c r="H1592" s="2" t="s">
        <v>5411</v>
      </c>
    </row>
    <row r="1593" spans="1:8">
      <c r="A1593" s="37" t="s">
        <v>5399</v>
      </c>
      <c r="B1593" s="2" t="s">
        <v>5411</v>
      </c>
      <c r="C1593" s="2" t="s">
        <v>5411</v>
      </c>
      <c r="D1593" s="7" t="s">
        <v>1714</v>
      </c>
      <c r="E1593" s="2" t="s">
        <v>1645</v>
      </c>
      <c r="F1593" s="43">
        <v>2014</v>
      </c>
      <c r="G1593" s="43" t="s">
        <v>5411</v>
      </c>
      <c r="H1593" s="2" t="s">
        <v>5411</v>
      </c>
    </row>
    <row r="1594" spans="1:8">
      <c r="A1594" s="37" t="s">
        <v>5399</v>
      </c>
      <c r="B1594" s="2" t="s">
        <v>5411</v>
      </c>
      <c r="C1594" s="2" t="s">
        <v>5411</v>
      </c>
      <c r="D1594" s="7" t="s">
        <v>1716</v>
      </c>
      <c r="E1594" s="2" t="s">
        <v>1717</v>
      </c>
      <c r="F1594" s="43">
        <v>2012</v>
      </c>
      <c r="G1594" s="43">
        <v>2</v>
      </c>
      <c r="H1594" s="2" t="s">
        <v>5411</v>
      </c>
    </row>
    <row r="1595" spans="1:8">
      <c r="A1595" s="37" t="s">
        <v>5399</v>
      </c>
      <c r="B1595" s="2" t="s">
        <v>5411</v>
      </c>
      <c r="C1595" s="2" t="s">
        <v>5411</v>
      </c>
      <c r="D1595" s="7" t="s">
        <v>1716</v>
      </c>
      <c r="E1595" s="2" t="s">
        <v>1718</v>
      </c>
      <c r="F1595" s="43">
        <v>2012</v>
      </c>
      <c r="G1595" s="43">
        <v>7</v>
      </c>
      <c r="H1595" s="2" t="s">
        <v>5411</v>
      </c>
    </row>
    <row r="1596" spans="1:8">
      <c r="A1596" s="37" t="s">
        <v>5399</v>
      </c>
      <c r="B1596" s="2" t="s">
        <v>5411</v>
      </c>
      <c r="C1596" s="2" t="s">
        <v>5411</v>
      </c>
      <c r="D1596" s="7" t="s">
        <v>1716</v>
      </c>
      <c r="E1596" s="2" t="s">
        <v>1719</v>
      </c>
      <c r="F1596" s="43">
        <v>2013</v>
      </c>
      <c r="G1596" s="43" t="s">
        <v>5411</v>
      </c>
      <c r="H1596" s="2" t="s">
        <v>5411</v>
      </c>
    </row>
    <row r="1597" spans="1:8">
      <c r="A1597" s="37" t="s">
        <v>5399</v>
      </c>
      <c r="B1597" s="2" t="s">
        <v>5411</v>
      </c>
      <c r="C1597" s="2" t="s">
        <v>5411</v>
      </c>
      <c r="D1597" s="7" t="s">
        <v>1716</v>
      </c>
      <c r="E1597" s="2" t="s">
        <v>1720</v>
      </c>
      <c r="F1597" s="43">
        <v>2014</v>
      </c>
      <c r="G1597" s="43">
        <v>1</v>
      </c>
      <c r="H1597" s="2" t="s">
        <v>5411</v>
      </c>
    </row>
    <row r="1598" spans="1:8">
      <c r="A1598" s="37" t="s">
        <v>1721</v>
      </c>
      <c r="B1598" s="2" t="s">
        <v>1722</v>
      </c>
      <c r="C1598" s="2" t="s">
        <v>5411</v>
      </c>
      <c r="D1598" s="7" t="s">
        <v>1723</v>
      </c>
      <c r="E1598" s="2" t="s">
        <v>1724</v>
      </c>
      <c r="F1598" s="43">
        <v>2014</v>
      </c>
      <c r="G1598" s="43">
        <v>0</v>
      </c>
      <c r="H1598" s="2" t="s">
        <v>5411</v>
      </c>
    </row>
    <row r="1599" spans="1:8">
      <c r="A1599" s="37" t="s">
        <v>1721</v>
      </c>
      <c r="B1599" s="2" t="s">
        <v>1725</v>
      </c>
      <c r="C1599" s="2" t="s">
        <v>5411</v>
      </c>
      <c r="D1599" s="7" t="s">
        <v>1726</v>
      </c>
      <c r="E1599" s="2" t="s">
        <v>1727</v>
      </c>
      <c r="F1599" s="43">
        <v>2014</v>
      </c>
      <c r="G1599" s="43">
        <v>0</v>
      </c>
      <c r="H1599" s="2" t="s">
        <v>5411</v>
      </c>
    </row>
    <row r="1600" spans="1:8">
      <c r="A1600" s="37" t="s">
        <v>1721</v>
      </c>
      <c r="B1600" s="2" t="s">
        <v>1728</v>
      </c>
      <c r="C1600" s="2" t="s">
        <v>5411</v>
      </c>
      <c r="D1600" s="7" t="s">
        <v>1729</v>
      </c>
      <c r="E1600" s="2" t="s">
        <v>1730</v>
      </c>
      <c r="F1600" s="43">
        <v>2014</v>
      </c>
      <c r="G1600" s="43">
        <v>0</v>
      </c>
      <c r="H1600" s="2" t="s">
        <v>5411</v>
      </c>
    </row>
    <row r="1601" spans="1:8">
      <c r="A1601" s="37" t="s">
        <v>1721</v>
      </c>
      <c r="B1601" s="2" t="s">
        <v>5411</v>
      </c>
      <c r="C1601" s="2" t="s">
        <v>5411</v>
      </c>
      <c r="D1601" s="7" t="s">
        <v>1731</v>
      </c>
      <c r="E1601" s="2" t="s">
        <v>1732</v>
      </c>
      <c r="F1601" s="43">
        <v>2014</v>
      </c>
      <c r="G1601" s="43">
        <v>3</v>
      </c>
      <c r="H1601" s="2" t="s">
        <v>5411</v>
      </c>
    </row>
    <row r="1602" spans="1:8">
      <c r="A1602" s="37" t="s">
        <v>1721</v>
      </c>
      <c r="B1602" s="2" t="s">
        <v>5411</v>
      </c>
      <c r="C1602" s="2" t="s">
        <v>5411</v>
      </c>
      <c r="D1602" s="7" t="s">
        <v>1733</v>
      </c>
      <c r="E1602" s="2" t="s">
        <v>1734</v>
      </c>
      <c r="F1602" s="43">
        <v>2014</v>
      </c>
      <c r="G1602" s="43">
        <v>0</v>
      </c>
      <c r="H1602" s="2" t="s">
        <v>5411</v>
      </c>
    </row>
    <row r="1603" spans="1:8">
      <c r="A1603" s="37" t="s">
        <v>1721</v>
      </c>
      <c r="B1603" s="2" t="s">
        <v>5411</v>
      </c>
      <c r="C1603" s="2" t="s">
        <v>5411</v>
      </c>
      <c r="D1603" s="7" t="s">
        <v>1735</v>
      </c>
      <c r="E1603" s="2" t="s">
        <v>1736</v>
      </c>
      <c r="F1603" s="43">
        <v>2014</v>
      </c>
      <c r="G1603" s="43">
        <v>9</v>
      </c>
      <c r="H1603" s="2" t="s">
        <v>5411</v>
      </c>
    </row>
    <row r="1604" spans="1:8">
      <c r="A1604" s="37" t="s">
        <v>1721</v>
      </c>
      <c r="B1604" s="2" t="s">
        <v>5411</v>
      </c>
      <c r="C1604" s="2" t="s">
        <v>5411</v>
      </c>
      <c r="D1604" s="7" t="s">
        <v>1737</v>
      </c>
      <c r="E1604" s="2" t="s">
        <v>1738</v>
      </c>
      <c r="F1604" s="43">
        <v>2014</v>
      </c>
      <c r="G1604" s="43">
        <v>74</v>
      </c>
      <c r="H1604" s="2" t="s">
        <v>5411</v>
      </c>
    </row>
    <row r="1605" spans="1:8">
      <c r="A1605" s="37" t="s">
        <v>1721</v>
      </c>
      <c r="B1605" s="2" t="s">
        <v>5411</v>
      </c>
      <c r="C1605" s="2" t="s">
        <v>5411</v>
      </c>
      <c r="D1605" s="7" t="s">
        <v>1739</v>
      </c>
      <c r="E1605" s="2" t="s">
        <v>1740</v>
      </c>
      <c r="F1605" s="43">
        <v>2013</v>
      </c>
      <c r="G1605" s="43">
        <v>6</v>
      </c>
      <c r="H1605" s="2" t="s">
        <v>5411</v>
      </c>
    </row>
    <row r="1606" spans="1:8">
      <c r="A1606" s="37" t="s">
        <v>1721</v>
      </c>
      <c r="B1606" s="2" t="s">
        <v>5411</v>
      </c>
      <c r="C1606" s="2" t="s">
        <v>5411</v>
      </c>
      <c r="D1606" s="7" t="s">
        <v>1741</v>
      </c>
      <c r="E1606" s="2" t="s">
        <v>1742</v>
      </c>
      <c r="F1606" s="43">
        <v>2013</v>
      </c>
      <c r="G1606" s="43">
        <v>7</v>
      </c>
      <c r="H1606" s="2" t="s">
        <v>5411</v>
      </c>
    </row>
    <row r="1607" spans="1:8">
      <c r="A1607" s="37" t="s">
        <v>1721</v>
      </c>
      <c r="B1607" s="2" t="s">
        <v>5411</v>
      </c>
      <c r="C1607" s="2" t="s">
        <v>5411</v>
      </c>
      <c r="D1607" s="7" t="s">
        <v>1743</v>
      </c>
      <c r="E1607" s="2" t="s">
        <v>1744</v>
      </c>
      <c r="F1607" s="43">
        <v>2013</v>
      </c>
      <c r="G1607" s="43">
        <v>0</v>
      </c>
      <c r="H1607" s="2" t="s">
        <v>5411</v>
      </c>
    </row>
    <row r="1608" spans="1:8">
      <c r="A1608" s="37" t="s">
        <v>1721</v>
      </c>
      <c r="B1608" s="2" t="s">
        <v>5411</v>
      </c>
      <c r="C1608" s="2" t="s">
        <v>5411</v>
      </c>
      <c r="D1608" s="7" t="s">
        <v>1745</v>
      </c>
      <c r="E1608" s="2" t="s">
        <v>1746</v>
      </c>
      <c r="F1608" s="43">
        <v>2013</v>
      </c>
      <c r="G1608" s="43">
        <v>27</v>
      </c>
      <c r="H1608" s="2" t="s">
        <v>5411</v>
      </c>
    </row>
    <row r="1609" spans="1:8">
      <c r="A1609" s="37" t="s">
        <v>1721</v>
      </c>
      <c r="B1609" s="2" t="s">
        <v>5411</v>
      </c>
      <c r="C1609" s="2" t="s">
        <v>5411</v>
      </c>
      <c r="D1609" s="7" t="s">
        <v>1747</v>
      </c>
      <c r="E1609" s="2" t="s">
        <v>1748</v>
      </c>
      <c r="F1609" s="43">
        <v>2013</v>
      </c>
      <c r="G1609" s="43">
        <v>7</v>
      </c>
      <c r="H1609" s="2" t="s">
        <v>5411</v>
      </c>
    </row>
    <row r="1610" spans="1:8">
      <c r="A1610" s="37" t="s">
        <v>1721</v>
      </c>
      <c r="B1610" s="2" t="s">
        <v>5411</v>
      </c>
      <c r="C1610" s="2" t="s">
        <v>5411</v>
      </c>
      <c r="D1610" s="7" t="s">
        <v>1749</v>
      </c>
      <c r="E1610" s="2" t="s">
        <v>1750</v>
      </c>
      <c r="F1610" s="43">
        <v>2013</v>
      </c>
      <c r="G1610" s="43">
        <v>0</v>
      </c>
      <c r="H1610" s="2" t="s">
        <v>5411</v>
      </c>
    </row>
    <row r="1611" spans="1:8">
      <c r="A1611" s="37" t="s">
        <v>1721</v>
      </c>
      <c r="B1611" s="2" t="s">
        <v>5411</v>
      </c>
      <c r="C1611" s="2" t="s">
        <v>5411</v>
      </c>
      <c r="D1611" s="7" t="s">
        <v>1751</v>
      </c>
      <c r="E1611" s="2" t="s">
        <v>1752</v>
      </c>
      <c r="F1611" s="43">
        <v>2013</v>
      </c>
      <c r="G1611" s="43">
        <v>4</v>
      </c>
      <c r="H1611" s="2" t="s">
        <v>5411</v>
      </c>
    </row>
    <row r="1612" spans="1:8">
      <c r="A1612" s="37" t="s">
        <v>1721</v>
      </c>
      <c r="B1612" s="2" t="s">
        <v>5411</v>
      </c>
      <c r="C1612" s="2" t="s">
        <v>5411</v>
      </c>
      <c r="D1612" s="7" t="s">
        <v>1753</v>
      </c>
      <c r="E1612" s="2" t="s">
        <v>1754</v>
      </c>
      <c r="F1612" s="43">
        <v>2013</v>
      </c>
      <c r="G1612" s="43">
        <v>1</v>
      </c>
      <c r="H1612" s="2" t="s">
        <v>5411</v>
      </c>
    </row>
    <row r="1613" spans="1:8">
      <c r="A1613" s="37" t="s">
        <v>1721</v>
      </c>
      <c r="B1613" s="2" t="s">
        <v>5411</v>
      </c>
      <c r="C1613" s="2" t="s">
        <v>5411</v>
      </c>
      <c r="D1613" s="7" t="s">
        <v>1755</v>
      </c>
      <c r="E1613" s="2" t="s">
        <v>1756</v>
      </c>
      <c r="F1613" s="43">
        <v>2012</v>
      </c>
      <c r="G1613" s="43">
        <v>0</v>
      </c>
      <c r="H1613" s="2" t="s">
        <v>5411</v>
      </c>
    </row>
    <row r="1614" spans="1:8">
      <c r="A1614" s="37" t="s">
        <v>1721</v>
      </c>
      <c r="B1614" s="2" t="s">
        <v>5411</v>
      </c>
      <c r="C1614" s="2" t="s">
        <v>5411</v>
      </c>
      <c r="D1614" s="7" t="s">
        <v>1757</v>
      </c>
      <c r="E1614" s="2" t="s">
        <v>1758</v>
      </c>
      <c r="F1614" s="43">
        <v>2012</v>
      </c>
      <c r="G1614" s="43">
        <v>5</v>
      </c>
      <c r="H1614" s="2" t="s">
        <v>5411</v>
      </c>
    </row>
    <row r="1615" spans="1:8">
      <c r="A1615" s="37" t="s">
        <v>1759</v>
      </c>
      <c r="B1615" s="2" t="s">
        <v>1760</v>
      </c>
      <c r="C1615" s="2" t="s">
        <v>1761</v>
      </c>
      <c r="D1615" s="7" t="s">
        <v>1762</v>
      </c>
      <c r="E1615" s="2" t="s">
        <v>1763</v>
      </c>
      <c r="F1615" s="43">
        <v>2013</v>
      </c>
      <c r="G1615" s="43">
        <v>14</v>
      </c>
      <c r="H1615" s="2" t="s">
        <v>5411</v>
      </c>
    </row>
    <row r="1616" spans="1:8">
      <c r="A1616" s="37" t="s">
        <v>1759</v>
      </c>
      <c r="B1616" s="2" t="s">
        <v>1764</v>
      </c>
      <c r="C1616" s="2" t="s">
        <v>5411</v>
      </c>
      <c r="D1616" s="7" t="s">
        <v>1765</v>
      </c>
      <c r="E1616" s="2" t="s">
        <v>1766</v>
      </c>
      <c r="F1616" s="43">
        <v>2014</v>
      </c>
      <c r="G1616" s="43">
        <v>0</v>
      </c>
      <c r="H1616" s="2" t="s">
        <v>5411</v>
      </c>
    </row>
    <row r="1617" spans="1:8" hidden="1">
      <c r="A1617" s="37" t="s">
        <v>1759</v>
      </c>
      <c r="B1617" s="2" t="s">
        <v>5411</v>
      </c>
      <c r="C1617" s="2" t="s">
        <v>5411</v>
      </c>
      <c r="D1617" s="7" t="s">
        <v>1767</v>
      </c>
      <c r="E1617" s="2" t="s">
        <v>1768</v>
      </c>
      <c r="F1617" s="43">
        <v>2015</v>
      </c>
      <c r="G1617" s="43">
        <v>0</v>
      </c>
      <c r="H1617" s="2" t="s">
        <v>5411</v>
      </c>
    </row>
    <row r="1618" spans="1:8">
      <c r="A1618" s="37" t="s">
        <v>1759</v>
      </c>
      <c r="B1618" s="2" t="s">
        <v>5411</v>
      </c>
      <c r="C1618" s="2" t="s">
        <v>5411</v>
      </c>
      <c r="D1618" s="7" t="s">
        <v>1767</v>
      </c>
      <c r="E1618" s="2" t="s">
        <v>1769</v>
      </c>
      <c r="F1618" s="43">
        <v>2012</v>
      </c>
      <c r="G1618" s="43">
        <v>64</v>
      </c>
      <c r="H1618" s="2" t="s">
        <v>5411</v>
      </c>
    </row>
    <row r="1619" spans="1:8">
      <c r="A1619" s="37" t="s">
        <v>1759</v>
      </c>
      <c r="B1619" s="2" t="s">
        <v>5411</v>
      </c>
      <c r="C1619" s="2" t="s">
        <v>5411</v>
      </c>
      <c r="D1619" s="7" t="s">
        <v>1770</v>
      </c>
      <c r="E1619" s="2" t="s">
        <v>1771</v>
      </c>
      <c r="F1619" s="43">
        <v>2012</v>
      </c>
      <c r="G1619" s="43">
        <v>9</v>
      </c>
      <c r="H1619" s="2" t="s">
        <v>5411</v>
      </c>
    </row>
    <row r="1620" spans="1:8">
      <c r="A1620" s="37" t="s">
        <v>1759</v>
      </c>
      <c r="B1620" s="2" t="s">
        <v>5411</v>
      </c>
      <c r="C1620" s="2" t="s">
        <v>5411</v>
      </c>
      <c r="D1620" s="7" t="s">
        <v>1772</v>
      </c>
      <c r="E1620" s="2" t="s">
        <v>1773</v>
      </c>
      <c r="F1620" s="43">
        <v>2012</v>
      </c>
      <c r="G1620" s="43">
        <v>19</v>
      </c>
      <c r="H1620" s="2" t="s">
        <v>5411</v>
      </c>
    </row>
    <row r="1621" spans="1:8">
      <c r="A1621" s="37" t="s">
        <v>1759</v>
      </c>
      <c r="B1621" s="2" t="s">
        <v>5411</v>
      </c>
      <c r="C1621" s="2" t="s">
        <v>5411</v>
      </c>
      <c r="D1621" s="7" t="s">
        <v>1774</v>
      </c>
      <c r="E1621" s="2" t="s">
        <v>1775</v>
      </c>
      <c r="F1621" s="43">
        <v>2012</v>
      </c>
      <c r="G1621" s="43">
        <v>0</v>
      </c>
      <c r="H1621" s="2" t="s">
        <v>5411</v>
      </c>
    </row>
    <row r="1622" spans="1:8">
      <c r="A1622" s="37" t="s">
        <v>1759</v>
      </c>
      <c r="B1622" s="2" t="s">
        <v>5411</v>
      </c>
      <c r="C1622" s="2" t="s">
        <v>5411</v>
      </c>
      <c r="D1622" s="7" t="s">
        <v>1776</v>
      </c>
      <c r="E1622" s="2" t="s">
        <v>1777</v>
      </c>
      <c r="F1622" s="43">
        <v>2012</v>
      </c>
      <c r="G1622" s="43">
        <v>1</v>
      </c>
      <c r="H1622" s="2" t="s">
        <v>5411</v>
      </c>
    </row>
    <row r="1623" spans="1:8">
      <c r="A1623" s="37" t="s">
        <v>1759</v>
      </c>
      <c r="B1623" s="2" t="s">
        <v>5411</v>
      </c>
      <c r="C1623" s="2" t="s">
        <v>5411</v>
      </c>
      <c r="D1623" s="7" t="s">
        <v>1776</v>
      </c>
      <c r="E1623" s="2" t="s">
        <v>1778</v>
      </c>
      <c r="F1623" s="43">
        <v>2012</v>
      </c>
      <c r="G1623" s="43">
        <v>0</v>
      </c>
      <c r="H1623" s="2" t="s">
        <v>5411</v>
      </c>
    </row>
    <row r="1624" spans="1:8">
      <c r="A1624" s="37" t="s">
        <v>1759</v>
      </c>
      <c r="B1624" s="2" t="s">
        <v>5411</v>
      </c>
      <c r="C1624" s="2" t="s">
        <v>5411</v>
      </c>
      <c r="D1624" s="7" t="s">
        <v>1776</v>
      </c>
      <c r="E1624" s="2" t="s">
        <v>1779</v>
      </c>
      <c r="F1624" s="43">
        <v>2012</v>
      </c>
      <c r="G1624" s="43">
        <v>0</v>
      </c>
      <c r="H1624" s="2" t="s">
        <v>5411</v>
      </c>
    </row>
    <row r="1625" spans="1:8">
      <c r="A1625" s="37" t="s">
        <v>1759</v>
      </c>
      <c r="B1625" s="2" t="s">
        <v>5411</v>
      </c>
      <c r="C1625" s="2" t="s">
        <v>5411</v>
      </c>
      <c r="D1625" s="7" t="s">
        <v>1780</v>
      </c>
      <c r="E1625" s="2" t="s">
        <v>1781</v>
      </c>
      <c r="F1625" s="43">
        <v>2012</v>
      </c>
      <c r="G1625" s="43">
        <v>27</v>
      </c>
      <c r="H1625" s="2" t="s">
        <v>5411</v>
      </c>
    </row>
    <row r="1626" spans="1:8">
      <c r="A1626" s="37" t="s">
        <v>1759</v>
      </c>
      <c r="B1626" s="2" t="s">
        <v>5411</v>
      </c>
      <c r="C1626" s="2" t="s">
        <v>5411</v>
      </c>
      <c r="D1626" s="7" t="s">
        <v>1782</v>
      </c>
      <c r="E1626" s="2" t="s">
        <v>1783</v>
      </c>
      <c r="F1626" s="43">
        <v>2012</v>
      </c>
      <c r="G1626" s="43">
        <v>0</v>
      </c>
      <c r="H1626" s="2" t="s">
        <v>5411</v>
      </c>
    </row>
    <row r="1627" spans="1:8">
      <c r="A1627" s="37" t="s">
        <v>1759</v>
      </c>
      <c r="B1627" s="2" t="s">
        <v>5411</v>
      </c>
      <c r="C1627" s="2" t="s">
        <v>5411</v>
      </c>
      <c r="D1627" s="7" t="s">
        <v>1784</v>
      </c>
      <c r="E1627" s="2" t="s">
        <v>1785</v>
      </c>
      <c r="F1627" s="43">
        <v>2012</v>
      </c>
      <c r="G1627" s="43">
        <v>14</v>
      </c>
      <c r="H1627" s="2" t="s">
        <v>5411</v>
      </c>
    </row>
    <row r="1628" spans="1:8">
      <c r="A1628" s="37" t="s">
        <v>1759</v>
      </c>
      <c r="B1628" s="2" t="s">
        <v>5411</v>
      </c>
      <c r="C1628" s="2" t="s">
        <v>5411</v>
      </c>
      <c r="D1628" s="7" t="s">
        <v>1786</v>
      </c>
      <c r="E1628" s="2" t="s">
        <v>1787</v>
      </c>
      <c r="F1628" s="43">
        <v>2012</v>
      </c>
      <c r="G1628" s="43">
        <v>45</v>
      </c>
      <c r="H1628" s="2" t="s">
        <v>5411</v>
      </c>
    </row>
    <row r="1629" spans="1:8">
      <c r="A1629" s="37" t="s">
        <v>1759</v>
      </c>
      <c r="B1629" s="2" t="s">
        <v>5411</v>
      </c>
      <c r="C1629" s="2" t="s">
        <v>5411</v>
      </c>
      <c r="D1629" s="7" t="s">
        <v>1788</v>
      </c>
      <c r="E1629" s="2" t="s">
        <v>1789</v>
      </c>
      <c r="F1629" s="43">
        <v>2012</v>
      </c>
      <c r="G1629" s="43">
        <v>0</v>
      </c>
      <c r="H1629" s="2" t="s">
        <v>5411</v>
      </c>
    </row>
    <row r="1630" spans="1:8">
      <c r="A1630" s="37" t="s">
        <v>1759</v>
      </c>
      <c r="B1630" s="2" t="s">
        <v>5411</v>
      </c>
      <c r="C1630" s="2" t="s">
        <v>5411</v>
      </c>
      <c r="D1630" s="7" t="s">
        <v>1790</v>
      </c>
      <c r="E1630" s="2" t="s">
        <v>1791</v>
      </c>
      <c r="F1630" s="43">
        <v>2012</v>
      </c>
      <c r="G1630" s="43">
        <v>0</v>
      </c>
      <c r="H1630" s="2" t="s">
        <v>5411</v>
      </c>
    </row>
    <row r="1631" spans="1:8">
      <c r="A1631" s="37" t="s">
        <v>1759</v>
      </c>
      <c r="B1631" s="2" t="s">
        <v>5411</v>
      </c>
      <c r="C1631" s="2" t="s">
        <v>5411</v>
      </c>
      <c r="D1631" s="7" t="s">
        <v>1792</v>
      </c>
      <c r="E1631" s="2" t="s">
        <v>1793</v>
      </c>
      <c r="F1631" s="43">
        <v>2013</v>
      </c>
      <c r="G1631" s="43">
        <v>9</v>
      </c>
      <c r="H1631" s="2" t="s">
        <v>5411</v>
      </c>
    </row>
    <row r="1632" spans="1:8">
      <c r="A1632" s="37" t="s">
        <v>1759</v>
      </c>
      <c r="B1632" s="2" t="s">
        <v>5411</v>
      </c>
      <c r="C1632" s="2" t="s">
        <v>5411</v>
      </c>
      <c r="D1632" s="7" t="s">
        <v>1794</v>
      </c>
      <c r="E1632" s="2" t="s">
        <v>1795</v>
      </c>
      <c r="F1632" s="43">
        <v>2014</v>
      </c>
      <c r="G1632" s="43">
        <v>2</v>
      </c>
      <c r="H1632" s="2" t="s">
        <v>5411</v>
      </c>
    </row>
    <row r="1633" spans="1:8">
      <c r="A1633" s="37" t="s">
        <v>1759</v>
      </c>
      <c r="B1633" s="2" t="s">
        <v>5411</v>
      </c>
      <c r="C1633" s="2" t="s">
        <v>5411</v>
      </c>
      <c r="D1633" s="7" t="s">
        <v>1796</v>
      </c>
      <c r="E1633" s="2" t="s">
        <v>1797</v>
      </c>
      <c r="F1633" s="43">
        <v>2014</v>
      </c>
      <c r="G1633" s="43">
        <v>0</v>
      </c>
      <c r="H1633" s="2" t="s">
        <v>5411</v>
      </c>
    </row>
    <row r="1634" spans="1:8">
      <c r="A1634" s="37" t="s">
        <v>1759</v>
      </c>
      <c r="B1634" s="2" t="s">
        <v>5411</v>
      </c>
      <c r="C1634" s="2" t="s">
        <v>5411</v>
      </c>
      <c r="D1634" s="7" t="s">
        <v>1798</v>
      </c>
      <c r="E1634" s="2" t="s">
        <v>1799</v>
      </c>
      <c r="F1634" s="43">
        <v>2014</v>
      </c>
      <c r="G1634" s="43">
        <v>0</v>
      </c>
      <c r="H1634" s="2" t="s">
        <v>5411</v>
      </c>
    </row>
    <row r="1635" spans="1:8">
      <c r="A1635" s="37" t="s">
        <v>1759</v>
      </c>
      <c r="B1635" s="2" t="s">
        <v>5411</v>
      </c>
      <c r="C1635" s="2" t="s">
        <v>5411</v>
      </c>
      <c r="D1635" s="7" t="s">
        <v>1800</v>
      </c>
      <c r="E1635" s="2" t="s">
        <v>1801</v>
      </c>
      <c r="F1635" s="43">
        <v>2014</v>
      </c>
      <c r="G1635" s="43">
        <v>0</v>
      </c>
      <c r="H1635" s="2" t="s">
        <v>5411</v>
      </c>
    </row>
    <row r="1636" spans="1:8">
      <c r="A1636" s="37" t="s">
        <v>1759</v>
      </c>
      <c r="B1636" s="2" t="s">
        <v>5411</v>
      </c>
      <c r="C1636" s="2" t="s">
        <v>5411</v>
      </c>
      <c r="D1636" s="7" t="s">
        <v>1802</v>
      </c>
      <c r="E1636" s="2" t="s">
        <v>1803</v>
      </c>
      <c r="F1636" s="43">
        <v>2014</v>
      </c>
      <c r="G1636" s="43">
        <v>7</v>
      </c>
      <c r="H1636" s="2" t="s">
        <v>5411</v>
      </c>
    </row>
    <row r="1637" spans="1:8">
      <c r="A1637" s="37" t="s">
        <v>1759</v>
      </c>
      <c r="B1637" s="2" t="s">
        <v>5411</v>
      </c>
      <c r="C1637" s="2" t="s">
        <v>5411</v>
      </c>
      <c r="D1637" s="7" t="s">
        <v>1804</v>
      </c>
      <c r="E1637" s="2" t="s">
        <v>1805</v>
      </c>
      <c r="F1637" s="43">
        <v>2014</v>
      </c>
      <c r="G1637" s="43">
        <v>17</v>
      </c>
      <c r="H1637" s="2" t="s">
        <v>5411</v>
      </c>
    </row>
    <row r="1638" spans="1:8" hidden="1">
      <c r="A1638" s="37" t="s">
        <v>1759</v>
      </c>
      <c r="B1638" s="2" t="s">
        <v>5411</v>
      </c>
      <c r="C1638" s="2" t="s">
        <v>5411</v>
      </c>
      <c r="D1638" s="7" t="s">
        <v>1806</v>
      </c>
      <c r="E1638" s="2" t="s">
        <v>1807</v>
      </c>
      <c r="F1638" s="43">
        <v>2015</v>
      </c>
      <c r="G1638" s="43">
        <v>0</v>
      </c>
      <c r="H1638" s="2" t="s">
        <v>5411</v>
      </c>
    </row>
    <row r="1639" spans="1:8" hidden="1">
      <c r="A1639" s="37" t="s">
        <v>1759</v>
      </c>
      <c r="B1639" s="2" t="s">
        <v>5411</v>
      </c>
      <c r="C1639" s="2" t="s">
        <v>5411</v>
      </c>
      <c r="D1639" s="7" t="s">
        <v>1808</v>
      </c>
      <c r="E1639" s="2" t="s">
        <v>1809</v>
      </c>
      <c r="F1639" s="43">
        <v>2015</v>
      </c>
      <c r="G1639" s="43">
        <v>4</v>
      </c>
      <c r="H1639" s="2" t="s">
        <v>5411</v>
      </c>
    </row>
    <row r="1640" spans="1:8">
      <c r="A1640" s="37" t="s">
        <v>1759</v>
      </c>
      <c r="B1640" s="2" t="s">
        <v>5411</v>
      </c>
      <c r="C1640" s="2" t="s">
        <v>5411</v>
      </c>
      <c r="D1640" s="7" t="s">
        <v>1808</v>
      </c>
      <c r="E1640" s="2" t="s">
        <v>1810</v>
      </c>
      <c r="F1640" s="43">
        <v>2014</v>
      </c>
      <c r="G1640" s="43">
        <v>0</v>
      </c>
      <c r="H1640" s="2" t="s">
        <v>5411</v>
      </c>
    </row>
    <row r="1641" spans="1:8">
      <c r="A1641" s="37" t="s">
        <v>1759</v>
      </c>
      <c r="B1641" s="2" t="s">
        <v>5411</v>
      </c>
      <c r="C1641" s="2" t="s">
        <v>5411</v>
      </c>
      <c r="D1641" s="7" t="s">
        <v>1811</v>
      </c>
      <c r="E1641" s="2" t="s">
        <v>1812</v>
      </c>
      <c r="F1641" s="43">
        <v>2013</v>
      </c>
      <c r="G1641" s="43">
        <v>0</v>
      </c>
      <c r="H1641" s="2" t="s">
        <v>5411</v>
      </c>
    </row>
    <row r="1642" spans="1:8">
      <c r="A1642" s="37" t="s">
        <v>1759</v>
      </c>
      <c r="B1642" s="2" t="s">
        <v>5411</v>
      </c>
      <c r="C1642" s="2" t="s">
        <v>5411</v>
      </c>
      <c r="D1642" s="7" t="s">
        <v>1811</v>
      </c>
      <c r="E1642" s="2" t="s">
        <v>1813</v>
      </c>
      <c r="F1642" s="43">
        <v>2012</v>
      </c>
      <c r="G1642" s="43">
        <v>5</v>
      </c>
      <c r="H1642" s="2" t="s">
        <v>5411</v>
      </c>
    </row>
    <row r="1643" spans="1:8">
      <c r="A1643" s="37" t="s">
        <v>1759</v>
      </c>
      <c r="B1643" s="2" t="s">
        <v>5411</v>
      </c>
      <c r="C1643" s="2" t="s">
        <v>5411</v>
      </c>
      <c r="D1643" s="7" t="s">
        <v>1811</v>
      </c>
      <c r="E1643" s="2" t="s">
        <v>1814</v>
      </c>
      <c r="F1643" s="43">
        <v>2013</v>
      </c>
      <c r="G1643" s="43">
        <v>1</v>
      </c>
      <c r="H1643" s="2" t="s">
        <v>5411</v>
      </c>
    </row>
    <row r="1644" spans="1:8">
      <c r="A1644" s="37" t="s">
        <v>1759</v>
      </c>
      <c r="B1644" s="2" t="s">
        <v>5411</v>
      </c>
      <c r="C1644" s="2" t="s">
        <v>5411</v>
      </c>
      <c r="D1644" s="7" t="s">
        <v>1811</v>
      </c>
      <c r="E1644" s="2" t="s">
        <v>1815</v>
      </c>
      <c r="F1644" s="43">
        <v>2013</v>
      </c>
      <c r="G1644" s="43">
        <v>1</v>
      </c>
      <c r="H1644" s="2" t="s">
        <v>5411</v>
      </c>
    </row>
    <row r="1645" spans="1:8">
      <c r="A1645" s="37" t="s">
        <v>1759</v>
      </c>
      <c r="B1645" s="2" t="s">
        <v>5411</v>
      </c>
      <c r="C1645" s="2" t="s">
        <v>5411</v>
      </c>
      <c r="D1645" s="7" t="s">
        <v>1811</v>
      </c>
      <c r="E1645" s="2" t="s">
        <v>1816</v>
      </c>
      <c r="F1645" s="43">
        <v>2014</v>
      </c>
      <c r="G1645" s="43">
        <v>0</v>
      </c>
      <c r="H1645" s="2" t="s">
        <v>5411</v>
      </c>
    </row>
    <row r="1646" spans="1:8">
      <c r="A1646" s="37" t="s">
        <v>1759</v>
      </c>
      <c r="B1646" s="2" t="s">
        <v>5411</v>
      </c>
      <c r="C1646" s="2" t="s">
        <v>5411</v>
      </c>
      <c r="D1646" s="7" t="s">
        <v>1811</v>
      </c>
      <c r="E1646" s="2" t="s">
        <v>1817</v>
      </c>
      <c r="F1646" s="43">
        <v>2012</v>
      </c>
      <c r="G1646" s="43">
        <v>0</v>
      </c>
      <c r="H1646" s="2" t="s">
        <v>5411</v>
      </c>
    </row>
    <row r="1647" spans="1:8" hidden="1">
      <c r="A1647" s="37" t="s">
        <v>1759</v>
      </c>
      <c r="B1647" s="2" t="s">
        <v>5411</v>
      </c>
      <c r="C1647" s="2" t="s">
        <v>5411</v>
      </c>
      <c r="D1647" s="7" t="s">
        <v>1818</v>
      </c>
      <c r="E1647" s="2" t="s">
        <v>1819</v>
      </c>
      <c r="F1647" s="43">
        <v>2015</v>
      </c>
      <c r="G1647" s="43">
        <v>0</v>
      </c>
      <c r="H1647" s="2" t="s">
        <v>5411</v>
      </c>
    </row>
    <row r="1648" spans="1:8">
      <c r="A1648" s="37" t="s">
        <v>1759</v>
      </c>
      <c r="B1648" s="2" t="s">
        <v>5411</v>
      </c>
      <c r="C1648" s="2" t="s">
        <v>5411</v>
      </c>
      <c r="D1648" s="7" t="s">
        <v>1820</v>
      </c>
      <c r="E1648" s="2" t="s">
        <v>1821</v>
      </c>
      <c r="F1648" s="43">
        <v>2013</v>
      </c>
      <c r="G1648" s="43">
        <v>0</v>
      </c>
      <c r="H1648" s="2" t="s">
        <v>5411</v>
      </c>
    </row>
    <row r="1649" spans="1:8">
      <c r="A1649" s="37" t="s">
        <v>1759</v>
      </c>
      <c r="B1649" s="2" t="s">
        <v>5411</v>
      </c>
      <c r="C1649" s="2" t="s">
        <v>5411</v>
      </c>
      <c r="D1649" s="7" t="s">
        <v>1820</v>
      </c>
      <c r="E1649" s="2" t="s">
        <v>1822</v>
      </c>
      <c r="F1649" s="43">
        <v>2012</v>
      </c>
      <c r="G1649" s="43">
        <v>0</v>
      </c>
      <c r="H1649" s="2" t="s">
        <v>5411</v>
      </c>
    </row>
    <row r="1650" spans="1:8">
      <c r="A1650" s="37" t="s">
        <v>1759</v>
      </c>
      <c r="B1650" s="2" t="s">
        <v>5411</v>
      </c>
      <c r="C1650" s="2" t="s">
        <v>5411</v>
      </c>
      <c r="D1650" s="7" t="s">
        <v>1823</v>
      </c>
      <c r="E1650" s="2" t="s">
        <v>1824</v>
      </c>
      <c r="F1650" s="43">
        <v>2014</v>
      </c>
      <c r="G1650" s="43">
        <v>0</v>
      </c>
      <c r="H1650" s="2" t="s">
        <v>5411</v>
      </c>
    </row>
    <row r="1651" spans="1:8">
      <c r="A1651" s="37" t="s">
        <v>1825</v>
      </c>
      <c r="B1651" s="2" t="s">
        <v>1826</v>
      </c>
      <c r="C1651" s="2" t="s">
        <v>1827</v>
      </c>
      <c r="D1651" s="7" t="s">
        <v>1828</v>
      </c>
      <c r="E1651" s="2" t="s">
        <v>1829</v>
      </c>
      <c r="F1651" s="43">
        <v>2014</v>
      </c>
      <c r="G1651" s="43">
        <v>0</v>
      </c>
      <c r="H1651" s="2" t="s">
        <v>5411</v>
      </c>
    </row>
    <row r="1652" spans="1:8">
      <c r="A1652" s="37" t="s">
        <v>1825</v>
      </c>
      <c r="B1652" s="2" t="s">
        <v>1830</v>
      </c>
      <c r="C1652" s="2" t="s">
        <v>1831</v>
      </c>
      <c r="D1652" s="7" t="s">
        <v>1832</v>
      </c>
      <c r="E1652" s="2" t="s">
        <v>1833</v>
      </c>
      <c r="F1652" s="43">
        <v>2014</v>
      </c>
      <c r="G1652" s="43">
        <v>5</v>
      </c>
      <c r="H1652" s="2" t="s">
        <v>5411</v>
      </c>
    </row>
    <row r="1653" spans="1:8">
      <c r="A1653" s="37" t="s">
        <v>1825</v>
      </c>
      <c r="B1653" s="2" t="s">
        <v>5411</v>
      </c>
      <c r="C1653" s="2" t="s">
        <v>5411</v>
      </c>
      <c r="D1653" s="7" t="s">
        <v>1834</v>
      </c>
      <c r="E1653" s="2" t="s">
        <v>1835</v>
      </c>
      <c r="F1653" s="43">
        <v>2013</v>
      </c>
      <c r="G1653" s="43">
        <v>2</v>
      </c>
      <c r="H1653" s="2" t="s">
        <v>5411</v>
      </c>
    </row>
    <row r="1654" spans="1:8">
      <c r="A1654" s="37" t="s">
        <v>1825</v>
      </c>
      <c r="B1654" s="2" t="s">
        <v>5411</v>
      </c>
      <c r="C1654" s="2" t="s">
        <v>5411</v>
      </c>
      <c r="D1654" s="7" t="s">
        <v>1836</v>
      </c>
      <c r="E1654" s="2" t="s">
        <v>1837</v>
      </c>
      <c r="F1654" s="43">
        <v>2013</v>
      </c>
      <c r="G1654" s="43">
        <v>0</v>
      </c>
      <c r="H1654" s="2" t="s">
        <v>5411</v>
      </c>
    </row>
    <row r="1655" spans="1:8">
      <c r="A1655" s="37" t="s">
        <v>1825</v>
      </c>
      <c r="B1655" s="2" t="s">
        <v>5411</v>
      </c>
      <c r="C1655" s="2" t="s">
        <v>5411</v>
      </c>
      <c r="D1655" s="7" t="s">
        <v>1838</v>
      </c>
      <c r="E1655" s="2" t="s">
        <v>1839</v>
      </c>
      <c r="F1655" s="43">
        <v>2013</v>
      </c>
      <c r="G1655" s="43">
        <v>0</v>
      </c>
      <c r="H1655" s="2" t="s">
        <v>5411</v>
      </c>
    </row>
    <row r="1656" spans="1:8">
      <c r="A1656" s="37" t="s">
        <v>1825</v>
      </c>
      <c r="B1656" s="2" t="s">
        <v>5411</v>
      </c>
      <c r="C1656" s="2" t="s">
        <v>5411</v>
      </c>
      <c r="D1656" s="7" t="s">
        <v>1840</v>
      </c>
      <c r="E1656" s="2" t="s">
        <v>1841</v>
      </c>
      <c r="F1656" s="43">
        <v>2013</v>
      </c>
      <c r="G1656" s="43">
        <v>0</v>
      </c>
      <c r="H1656" s="2" t="s">
        <v>5411</v>
      </c>
    </row>
    <row r="1657" spans="1:8">
      <c r="A1657" s="37" t="s">
        <v>1825</v>
      </c>
      <c r="B1657" s="2" t="s">
        <v>5411</v>
      </c>
      <c r="C1657" s="2" t="s">
        <v>5411</v>
      </c>
      <c r="D1657" s="7" t="s">
        <v>1842</v>
      </c>
      <c r="E1657" s="2" t="s">
        <v>1843</v>
      </c>
      <c r="F1657" s="43">
        <v>2013</v>
      </c>
      <c r="G1657" s="43">
        <v>3</v>
      </c>
      <c r="H1657" s="2" t="s">
        <v>5411</v>
      </c>
    </row>
    <row r="1658" spans="1:8">
      <c r="A1658" s="37" t="s">
        <v>1825</v>
      </c>
      <c r="B1658" s="2" t="s">
        <v>5411</v>
      </c>
      <c r="C1658" s="2" t="s">
        <v>5411</v>
      </c>
      <c r="D1658" s="7" t="s">
        <v>1844</v>
      </c>
      <c r="E1658" s="2" t="s">
        <v>1845</v>
      </c>
      <c r="F1658" s="43">
        <v>2013</v>
      </c>
      <c r="G1658" s="43">
        <v>0</v>
      </c>
      <c r="H1658" s="2" t="s">
        <v>5411</v>
      </c>
    </row>
    <row r="1659" spans="1:8">
      <c r="A1659" s="37" t="s">
        <v>1825</v>
      </c>
      <c r="B1659" s="2" t="s">
        <v>5411</v>
      </c>
      <c r="C1659" s="2" t="s">
        <v>5411</v>
      </c>
      <c r="D1659" s="7" t="s">
        <v>1846</v>
      </c>
      <c r="E1659" s="2" t="s">
        <v>1847</v>
      </c>
      <c r="F1659" s="43">
        <v>2013</v>
      </c>
      <c r="G1659" s="43">
        <v>0</v>
      </c>
      <c r="H1659" s="2" t="s">
        <v>5411</v>
      </c>
    </row>
    <row r="1660" spans="1:8">
      <c r="A1660" s="37" t="s">
        <v>1825</v>
      </c>
      <c r="B1660" s="2" t="s">
        <v>5411</v>
      </c>
      <c r="C1660" s="2" t="s">
        <v>5411</v>
      </c>
      <c r="D1660" s="7" t="s">
        <v>1848</v>
      </c>
      <c r="E1660" s="2" t="s">
        <v>1849</v>
      </c>
      <c r="F1660" s="43">
        <v>2013</v>
      </c>
      <c r="G1660" s="43">
        <v>3</v>
      </c>
      <c r="H1660" s="2" t="s">
        <v>5411</v>
      </c>
    </row>
    <row r="1661" spans="1:8">
      <c r="A1661" s="37" t="s">
        <v>1825</v>
      </c>
      <c r="B1661" s="2" t="s">
        <v>5411</v>
      </c>
      <c r="C1661" s="2" t="s">
        <v>5411</v>
      </c>
      <c r="D1661" s="7" t="s">
        <v>1850</v>
      </c>
      <c r="E1661" s="2" t="s">
        <v>1851</v>
      </c>
      <c r="F1661" s="43">
        <v>2013</v>
      </c>
      <c r="G1661" s="43">
        <v>7</v>
      </c>
      <c r="H1661" s="2" t="s">
        <v>5411</v>
      </c>
    </row>
    <row r="1662" spans="1:8">
      <c r="A1662" s="37" t="s">
        <v>1825</v>
      </c>
      <c r="B1662" s="2" t="s">
        <v>5411</v>
      </c>
      <c r="C1662" s="2" t="s">
        <v>5411</v>
      </c>
      <c r="D1662" s="7" t="s">
        <v>1852</v>
      </c>
      <c r="E1662" s="2" t="s">
        <v>1853</v>
      </c>
      <c r="F1662" s="43">
        <v>2013</v>
      </c>
      <c r="G1662" s="43">
        <v>0</v>
      </c>
      <c r="H1662" s="2" t="s">
        <v>5411</v>
      </c>
    </row>
    <row r="1663" spans="1:8">
      <c r="A1663" s="37" t="s">
        <v>1825</v>
      </c>
      <c r="B1663" s="2" t="s">
        <v>5411</v>
      </c>
      <c r="C1663" s="2" t="s">
        <v>5411</v>
      </c>
      <c r="D1663" s="7" t="s">
        <v>1854</v>
      </c>
      <c r="E1663" s="2" t="s">
        <v>1855</v>
      </c>
      <c r="F1663" s="43">
        <v>2013</v>
      </c>
      <c r="G1663" s="43">
        <v>3</v>
      </c>
      <c r="H1663" s="2" t="s">
        <v>5411</v>
      </c>
    </row>
    <row r="1664" spans="1:8">
      <c r="A1664" s="37" t="s">
        <v>1825</v>
      </c>
      <c r="B1664" s="2" t="s">
        <v>5411</v>
      </c>
      <c r="C1664" s="2" t="s">
        <v>5411</v>
      </c>
      <c r="D1664" s="7" t="s">
        <v>1856</v>
      </c>
      <c r="E1664" s="2" t="s">
        <v>1857</v>
      </c>
      <c r="F1664" s="43">
        <v>2013</v>
      </c>
      <c r="G1664" s="43">
        <v>0</v>
      </c>
      <c r="H1664" s="2" t="s">
        <v>5411</v>
      </c>
    </row>
    <row r="1665" spans="1:8">
      <c r="A1665" s="37" t="s">
        <v>1825</v>
      </c>
      <c r="B1665" s="2" t="s">
        <v>5411</v>
      </c>
      <c r="C1665" s="2" t="s">
        <v>5411</v>
      </c>
      <c r="D1665" s="7" t="s">
        <v>1858</v>
      </c>
      <c r="E1665" s="2" t="s">
        <v>1859</v>
      </c>
      <c r="F1665" s="43">
        <v>2012</v>
      </c>
      <c r="G1665" s="43">
        <v>5</v>
      </c>
      <c r="H1665" s="2" t="s">
        <v>5411</v>
      </c>
    </row>
    <row r="1666" spans="1:8">
      <c r="A1666" s="37" t="s">
        <v>1825</v>
      </c>
      <c r="B1666" s="2" t="s">
        <v>5411</v>
      </c>
      <c r="C1666" s="2" t="s">
        <v>5411</v>
      </c>
      <c r="D1666" s="7" t="s">
        <v>1860</v>
      </c>
      <c r="E1666" s="2" t="s">
        <v>1861</v>
      </c>
      <c r="F1666" s="43">
        <v>2012</v>
      </c>
      <c r="G1666" s="43">
        <v>25</v>
      </c>
      <c r="H1666" s="2" t="s">
        <v>5411</v>
      </c>
    </row>
    <row r="1667" spans="1:8">
      <c r="A1667" s="37" t="s">
        <v>1825</v>
      </c>
      <c r="B1667" s="2" t="s">
        <v>5411</v>
      </c>
      <c r="C1667" s="2" t="s">
        <v>5411</v>
      </c>
      <c r="D1667" s="7" t="s">
        <v>1862</v>
      </c>
      <c r="E1667" s="2" t="s">
        <v>1863</v>
      </c>
      <c r="F1667" s="43">
        <v>2012</v>
      </c>
      <c r="G1667" s="43">
        <v>0</v>
      </c>
      <c r="H1667" s="2" t="s">
        <v>5411</v>
      </c>
    </row>
    <row r="1668" spans="1:8">
      <c r="A1668" s="37" t="s">
        <v>1825</v>
      </c>
      <c r="B1668" s="2" t="s">
        <v>5411</v>
      </c>
      <c r="C1668" s="2" t="s">
        <v>5411</v>
      </c>
      <c r="D1668" s="7" t="s">
        <v>1864</v>
      </c>
      <c r="E1668" s="2" t="s">
        <v>1865</v>
      </c>
      <c r="F1668" s="43">
        <v>2012</v>
      </c>
      <c r="G1668" s="43">
        <v>0</v>
      </c>
      <c r="H1668" s="2" t="s">
        <v>5411</v>
      </c>
    </row>
    <row r="1669" spans="1:8">
      <c r="A1669" s="37" t="s">
        <v>1825</v>
      </c>
      <c r="B1669" s="2" t="s">
        <v>5411</v>
      </c>
      <c r="C1669" s="2" t="s">
        <v>5411</v>
      </c>
      <c r="D1669" s="7" t="s">
        <v>1846</v>
      </c>
      <c r="E1669" s="2" t="s">
        <v>1866</v>
      </c>
      <c r="F1669" s="43">
        <v>2012</v>
      </c>
      <c r="G1669" s="43">
        <v>0</v>
      </c>
      <c r="H1669" s="2" t="s">
        <v>5411</v>
      </c>
    </row>
    <row r="1670" spans="1:8">
      <c r="A1670" s="37" t="s">
        <v>1825</v>
      </c>
      <c r="B1670" s="2" t="s">
        <v>5411</v>
      </c>
      <c r="C1670" s="2" t="s">
        <v>5411</v>
      </c>
      <c r="D1670" s="7" t="s">
        <v>1867</v>
      </c>
      <c r="E1670" s="2" t="s">
        <v>1868</v>
      </c>
      <c r="F1670" s="43">
        <v>2012</v>
      </c>
      <c r="G1670" s="43">
        <v>3</v>
      </c>
      <c r="H1670" s="2" t="s">
        <v>5411</v>
      </c>
    </row>
    <row r="1671" spans="1:8">
      <c r="A1671" s="37" t="s">
        <v>1825</v>
      </c>
      <c r="B1671" s="2" t="s">
        <v>5411</v>
      </c>
      <c r="C1671" s="2" t="s">
        <v>5411</v>
      </c>
      <c r="D1671" s="7" t="s">
        <v>1869</v>
      </c>
      <c r="E1671" s="2" t="s">
        <v>1870</v>
      </c>
      <c r="F1671" s="43">
        <v>2012</v>
      </c>
      <c r="G1671" s="43">
        <v>8</v>
      </c>
      <c r="H1671" s="2" t="s">
        <v>5411</v>
      </c>
    </row>
    <row r="1672" spans="1:8">
      <c r="A1672" s="37" t="s">
        <v>1825</v>
      </c>
      <c r="B1672" s="2" t="s">
        <v>5411</v>
      </c>
      <c r="C1672" s="2" t="s">
        <v>5411</v>
      </c>
      <c r="D1672" s="7" t="s">
        <v>1854</v>
      </c>
      <c r="E1672" s="2" t="s">
        <v>1871</v>
      </c>
      <c r="F1672" s="43">
        <v>2012</v>
      </c>
      <c r="G1672" s="43">
        <v>3</v>
      </c>
      <c r="H1672" s="2" t="s">
        <v>5411</v>
      </c>
    </row>
    <row r="1673" spans="1:8">
      <c r="A1673" s="37" t="s">
        <v>1825</v>
      </c>
      <c r="B1673" s="2" t="s">
        <v>5411</v>
      </c>
      <c r="C1673" s="2" t="s">
        <v>5411</v>
      </c>
      <c r="D1673" s="7" t="s">
        <v>1872</v>
      </c>
      <c r="E1673" s="2" t="s">
        <v>1873</v>
      </c>
      <c r="F1673" s="43">
        <v>2012</v>
      </c>
      <c r="G1673" s="43">
        <v>4</v>
      </c>
      <c r="H1673" s="2" t="s">
        <v>5411</v>
      </c>
    </row>
    <row r="1674" spans="1:8">
      <c r="A1674" s="37" t="s">
        <v>1825</v>
      </c>
      <c r="B1674" s="2" t="s">
        <v>5411</v>
      </c>
      <c r="C1674" s="2" t="s">
        <v>5411</v>
      </c>
      <c r="D1674" s="7" t="s">
        <v>1874</v>
      </c>
      <c r="E1674" s="2" t="s">
        <v>1875</v>
      </c>
      <c r="F1674" s="43">
        <v>2012</v>
      </c>
      <c r="G1674" s="43">
        <v>0</v>
      </c>
      <c r="H1674" s="2" t="s">
        <v>5411</v>
      </c>
    </row>
    <row r="1675" spans="1:8">
      <c r="A1675" s="37" t="s">
        <v>1825</v>
      </c>
      <c r="B1675" s="2" t="s">
        <v>5411</v>
      </c>
      <c r="C1675" s="2" t="s">
        <v>5411</v>
      </c>
      <c r="D1675" s="7" t="s">
        <v>1876</v>
      </c>
      <c r="E1675" s="2" t="s">
        <v>1877</v>
      </c>
      <c r="F1675" s="43">
        <v>2012</v>
      </c>
      <c r="G1675" s="43">
        <v>15</v>
      </c>
      <c r="H1675" s="2" t="s">
        <v>5411</v>
      </c>
    </row>
    <row r="1676" spans="1:8">
      <c r="A1676" s="37" t="s">
        <v>1825</v>
      </c>
      <c r="B1676" s="2" t="s">
        <v>5411</v>
      </c>
      <c r="C1676" s="2" t="s">
        <v>5411</v>
      </c>
      <c r="D1676" s="7" t="s">
        <v>1878</v>
      </c>
      <c r="E1676" s="2" t="s">
        <v>1879</v>
      </c>
      <c r="F1676" s="43">
        <v>2012</v>
      </c>
      <c r="G1676" s="43">
        <v>72</v>
      </c>
      <c r="H1676" s="2" t="s">
        <v>5411</v>
      </c>
    </row>
    <row r="1677" spans="1:8">
      <c r="A1677" s="37" t="s">
        <v>1825</v>
      </c>
      <c r="B1677" s="2" t="s">
        <v>5411</v>
      </c>
      <c r="C1677" s="2" t="s">
        <v>5411</v>
      </c>
      <c r="D1677" s="7" t="s">
        <v>1880</v>
      </c>
      <c r="E1677" s="2" t="s">
        <v>1881</v>
      </c>
      <c r="F1677" s="43">
        <v>2012</v>
      </c>
      <c r="G1677" s="43">
        <v>3</v>
      </c>
      <c r="H1677" s="2" t="s">
        <v>5411</v>
      </c>
    </row>
    <row r="1678" spans="1:8">
      <c r="A1678" s="37" t="s">
        <v>1825</v>
      </c>
      <c r="B1678" s="2" t="s">
        <v>5411</v>
      </c>
      <c r="C1678" s="2" t="s">
        <v>5411</v>
      </c>
      <c r="D1678" s="7" t="s">
        <v>1882</v>
      </c>
      <c r="E1678" s="2" t="s">
        <v>1883</v>
      </c>
      <c r="F1678" s="43">
        <v>2012</v>
      </c>
      <c r="G1678" s="43">
        <v>1</v>
      </c>
      <c r="H1678" s="2" t="s">
        <v>5411</v>
      </c>
    </row>
    <row r="1679" spans="1:8">
      <c r="A1679" s="37" t="s">
        <v>1825</v>
      </c>
      <c r="B1679" s="2" t="s">
        <v>5411</v>
      </c>
      <c r="C1679" s="2" t="s">
        <v>5411</v>
      </c>
      <c r="D1679" s="7" t="s">
        <v>1884</v>
      </c>
      <c r="E1679" s="2" t="s">
        <v>1885</v>
      </c>
      <c r="F1679" s="43">
        <v>2012</v>
      </c>
      <c r="G1679" s="43">
        <v>0</v>
      </c>
      <c r="H1679" s="2" t="s">
        <v>5411</v>
      </c>
    </row>
    <row r="1680" spans="1:8">
      <c r="A1680" s="37" t="s">
        <v>1825</v>
      </c>
      <c r="B1680" s="2" t="s">
        <v>5411</v>
      </c>
      <c r="C1680" s="2" t="s">
        <v>5411</v>
      </c>
      <c r="D1680" s="7" t="s">
        <v>1886</v>
      </c>
      <c r="E1680" s="2" t="s">
        <v>1887</v>
      </c>
      <c r="F1680" s="43">
        <v>2014</v>
      </c>
      <c r="G1680" s="43">
        <v>0</v>
      </c>
      <c r="H1680" s="2" t="s">
        <v>5411</v>
      </c>
    </row>
    <row r="1681" spans="1:8">
      <c r="A1681" s="37" t="s">
        <v>1825</v>
      </c>
      <c r="B1681" s="2" t="s">
        <v>5411</v>
      </c>
      <c r="C1681" s="2" t="s">
        <v>5411</v>
      </c>
      <c r="D1681" s="7" t="s">
        <v>1886</v>
      </c>
      <c r="E1681" s="2" t="s">
        <v>1888</v>
      </c>
      <c r="F1681" s="43">
        <v>2014</v>
      </c>
      <c r="G1681" s="43">
        <v>3</v>
      </c>
      <c r="H1681" s="2" t="s">
        <v>5411</v>
      </c>
    </row>
    <row r="1682" spans="1:8">
      <c r="A1682" s="37" t="s">
        <v>1825</v>
      </c>
      <c r="B1682" s="2" t="s">
        <v>5411</v>
      </c>
      <c r="C1682" s="2" t="s">
        <v>5411</v>
      </c>
      <c r="D1682" s="7" t="s">
        <v>1886</v>
      </c>
      <c r="E1682" s="2" t="s">
        <v>1889</v>
      </c>
      <c r="F1682" s="43">
        <v>2014</v>
      </c>
      <c r="G1682" s="43">
        <v>0</v>
      </c>
      <c r="H1682" s="2" t="s">
        <v>5411</v>
      </c>
    </row>
    <row r="1683" spans="1:8">
      <c r="A1683" s="37" t="s">
        <v>1825</v>
      </c>
      <c r="B1683" s="2" t="s">
        <v>5411</v>
      </c>
      <c r="C1683" s="2" t="s">
        <v>5411</v>
      </c>
      <c r="D1683" s="7" t="s">
        <v>1886</v>
      </c>
      <c r="E1683" s="2" t="s">
        <v>1890</v>
      </c>
      <c r="F1683" s="43">
        <v>2013</v>
      </c>
      <c r="G1683" s="43">
        <v>9</v>
      </c>
      <c r="H1683" s="2" t="s">
        <v>5411</v>
      </c>
    </row>
    <row r="1684" spans="1:8">
      <c r="A1684" s="37" t="s">
        <v>1825</v>
      </c>
      <c r="B1684" s="2" t="s">
        <v>5411</v>
      </c>
      <c r="C1684" s="2" t="s">
        <v>5411</v>
      </c>
      <c r="D1684" s="7" t="s">
        <v>1886</v>
      </c>
      <c r="E1684" s="2" t="s">
        <v>1891</v>
      </c>
      <c r="F1684" s="43">
        <v>2013</v>
      </c>
      <c r="G1684" s="43">
        <v>1</v>
      </c>
      <c r="H1684" s="2" t="s">
        <v>5411</v>
      </c>
    </row>
    <row r="1685" spans="1:8">
      <c r="A1685" s="37" t="s">
        <v>1825</v>
      </c>
      <c r="B1685" s="2" t="s">
        <v>5411</v>
      </c>
      <c r="C1685" s="2" t="s">
        <v>5411</v>
      </c>
      <c r="D1685" s="7" t="s">
        <v>1886</v>
      </c>
      <c r="E1685" s="2" t="s">
        <v>1892</v>
      </c>
      <c r="F1685" s="43">
        <v>2013</v>
      </c>
      <c r="G1685" s="43">
        <v>0</v>
      </c>
      <c r="H1685" s="2" t="s">
        <v>5411</v>
      </c>
    </row>
    <row r="1686" spans="1:8">
      <c r="A1686" s="37" t="s">
        <v>1825</v>
      </c>
      <c r="B1686" s="2" t="s">
        <v>5411</v>
      </c>
      <c r="C1686" s="2" t="s">
        <v>5411</v>
      </c>
      <c r="D1686" s="7" t="s">
        <v>1886</v>
      </c>
      <c r="E1686" s="2" t="s">
        <v>1893</v>
      </c>
      <c r="F1686" s="43">
        <v>2013</v>
      </c>
      <c r="G1686" s="43">
        <v>2</v>
      </c>
      <c r="H1686" s="2" t="s">
        <v>5411</v>
      </c>
    </row>
    <row r="1687" spans="1:8">
      <c r="A1687" s="37" t="s">
        <v>1825</v>
      </c>
      <c r="B1687" s="2" t="s">
        <v>5411</v>
      </c>
      <c r="C1687" s="2" t="s">
        <v>5411</v>
      </c>
      <c r="D1687" s="7" t="s">
        <v>1886</v>
      </c>
      <c r="E1687" s="2" t="s">
        <v>1894</v>
      </c>
      <c r="F1687" s="43">
        <v>2013</v>
      </c>
      <c r="G1687" s="43">
        <v>0</v>
      </c>
      <c r="H1687" s="2" t="s">
        <v>5411</v>
      </c>
    </row>
    <row r="1688" spans="1:8">
      <c r="A1688" s="37" t="s">
        <v>1825</v>
      </c>
      <c r="B1688" s="2" t="s">
        <v>5411</v>
      </c>
      <c r="C1688" s="2" t="s">
        <v>5411</v>
      </c>
      <c r="D1688" s="7" t="s">
        <v>1886</v>
      </c>
      <c r="E1688" s="2" t="s">
        <v>1895</v>
      </c>
      <c r="F1688" s="43">
        <v>2013</v>
      </c>
      <c r="G1688" s="43">
        <v>0</v>
      </c>
      <c r="H1688" s="2" t="s">
        <v>5411</v>
      </c>
    </row>
    <row r="1689" spans="1:8">
      <c r="A1689" s="37" t="s">
        <v>1825</v>
      </c>
      <c r="B1689" s="2" t="s">
        <v>5411</v>
      </c>
      <c r="C1689" s="2" t="s">
        <v>5411</v>
      </c>
      <c r="D1689" s="7" t="s">
        <v>1886</v>
      </c>
      <c r="E1689" s="2" t="s">
        <v>1896</v>
      </c>
      <c r="F1689" s="43">
        <v>2013</v>
      </c>
      <c r="G1689" s="43">
        <v>0</v>
      </c>
      <c r="H1689" s="2" t="s">
        <v>5411</v>
      </c>
    </row>
    <row r="1690" spans="1:8">
      <c r="A1690" s="37" t="s">
        <v>1825</v>
      </c>
      <c r="B1690" s="2" t="s">
        <v>5411</v>
      </c>
      <c r="C1690" s="2" t="s">
        <v>5411</v>
      </c>
      <c r="D1690" s="7" t="s">
        <v>1886</v>
      </c>
      <c r="E1690" s="2" t="s">
        <v>1897</v>
      </c>
      <c r="F1690" s="43">
        <v>2012</v>
      </c>
      <c r="G1690" s="43">
        <v>4</v>
      </c>
      <c r="H1690" s="2" t="s">
        <v>5411</v>
      </c>
    </row>
    <row r="1691" spans="1:8">
      <c r="A1691" s="37" t="s">
        <v>1825</v>
      </c>
      <c r="B1691" s="2" t="s">
        <v>5411</v>
      </c>
      <c r="C1691" s="2" t="s">
        <v>5411</v>
      </c>
      <c r="D1691" s="7" t="s">
        <v>1886</v>
      </c>
      <c r="E1691" s="2" t="s">
        <v>1865</v>
      </c>
      <c r="F1691" s="43">
        <v>2012</v>
      </c>
      <c r="G1691" s="43">
        <v>0</v>
      </c>
      <c r="H1691" s="2" t="s">
        <v>5411</v>
      </c>
    </row>
    <row r="1692" spans="1:8">
      <c r="A1692" s="37" t="s">
        <v>1898</v>
      </c>
      <c r="B1692" s="5" t="s">
        <v>1899</v>
      </c>
      <c r="C1692" s="2" t="s">
        <v>5411</v>
      </c>
      <c r="D1692" s="7" t="s">
        <v>1900</v>
      </c>
      <c r="E1692" s="2" t="s">
        <v>1901</v>
      </c>
      <c r="F1692" s="48">
        <v>2014</v>
      </c>
      <c r="G1692" s="48">
        <v>4</v>
      </c>
      <c r="H1692" s="2" t="s">
        <v>5411</v>
      </c>
    </row>
    <row r="1693" spans="1:8">
      <c r="A1693" s="37" t="s">
        <v>1898</v>
      </c>
      <c r="B1693" s="2" t="s">
        <v>5411</v>
      </c>
      <c r="C1693" s="2" t="s">
        <v>5411</v>
      </c>
      <c r="D1693" s="7" t="s">
        <v>1902</v>
      </c>
      <c r="E1693" s="2" t="s">
        <v>1903</v>
      </c>
      <c r="F1693" s="48">
        <v>2014</v>
      </c>
      <c r="G1693" s="48">
        <v>0</v>
      </c>
      <c r="H1693" s="2" t="s">
        <v>5411</v>
      </c>
    </row>
    <row r="1694" spans="1:8">
      <c r="A1694" s="37" t="s">
        <v>1898</v>
      </c>
      <c r="B1694" s="2" t="s">
        <v>5411</v>
      </c>
      <c r="C1694" s="2" t="s">
        <v>5411</v>
      </c>
      <c r="D1694" s="7" t="s">
        <v>1904</v>
      </c>
      <c r="E1694" s="2" t="s">
        <v>1905</v>
      </c>
      <c r="F1694" s="48">
        <v>2014</v>
      </c>
      <c r="G1694" s="48">
        <v>0</v>
      </c>
      <c r="H1694" s="2" t="s">
        <v>5411</v>
      </c>
    </row>
    <row r="1695" spans="1:8">
      <c r="A1695" s="37" t="s">
        <v>1898</v>
      </c>
      <c r="B1695" s="2" t="s">
        <v>5411</v>
      </c>
      <c r="C1695" s="2" t="s">
        <v>5411</v>
      </c>
      <c r="D1695" s="7" t="s">
        <v>1906</v>
      </c>
      <c r="E1695" s="2" t="s">
        <v>1907</v>
      </c>
      <c r="F1695" s="48">
        <v>2014</v>
      </c>
      <c r="G1695" s="48">
        <v>4</v>
      </c>
      <c r="H1695" s="2" t="s">
        <v>5411</v>
      </c>
    </row>
    <row r="1696" spans="1:8">
      <c r="A1696" s="37" t="s">
        <v>1898</v>
      </c>
      <c r="B1696" s="2" t="s">
        <v>5411</v>
      </c>
      <c r="C1696" s="2" t="s">
        <v>5411</v>
      </c>
      <c r="D1696" s="7" t="s">
        <v>1908</v>
      </c>
      <c r="E1696" s="2" t="s">
        <v>1909</v>
      </c>
      <c r="F1696" s="48">
        <v>2014</v>
      </c>
      <c r="G1696" s="48">
        <v>2</v>
      </c>
      <c r="H1696" s="2" t="s">
        <v>5411</v>
      </c>
    </row>
    <row r="1697" spans="1:8">
      <c r="A1697" s="37" t="s">
        <v>1898</v>
      </c>
      <c r="B1697" s="2" t="s">
        <v>5411</v>
      </c>
      <c r="C1697" s="2" t="s">
        <v>5411</v>
      </c>
      <c r="D1697" s="7" t="s">
        <v>1910</v>
      </c>
      <c r="E1697" s="2" t="s">
        <v>1911</v>
      </c>
      <c r="F1697" s="48">
        <v>2014</v>
      </c>
      <c r="G1697" s="48">
        <v>0</v>
      </c>
      <c r="H1697" s="2" t="s">
        <v>5411</v>
      </c>
    </row>
    <row r="1698" spans="1:8">
      <c r="A1698" s="37" t="s">
        <v>1898</v>
      </c>
      <c r="B1698" s="2" t="s">
        <v>5411</v>
      </c>
      <c r="C1698" s="2" t="s">
        <v>5411</v>
      </c>
      <c r="D1698" s="7" t="s">
        <v>1912</v>
      </c>
      <c r="E1698" s="2" t="s">
        <v>1913</v>
      </c>
      <c r="F1698" s="48">
        <v>2013</v>
      </c>
      <c r="G1698" s="48">
        <v>1</v>
      </c>
      <c r="H1698" s="2" t="s">
        <v>5411</v>
      </c>
    </row>
    <row r="1699" spans="1:8">
      <c r="A1699" s="37" t="s">
        <v>1898</v>
      </c>
      <c r="B1699" s="2" t="s">
        <v>5411</v>
      </c>
      <c r="C1699" s="2" t="s">
        <v>5411</v>
      </c>
      <c r="D1699" s="7" t="s">
        <v>1914</v>
      </c>
      <c r="E1699" s="2" t="s">
        <v>1915</v>
      </c>
      <c r="F1699" s="48">
        <v>2013</v>
      </c>
      <c r="G1699" s="48">
        <v>0</v>
      </c>
      <c r="H1699" s="2" t="s">
        <v>5411</v>
      </c>
    </row>
    <row r="1700" spans="1:8">
      <c r="A1700" s="37" t="s">
        <v>1898</v>
      </c>
      <c r="B1700" s="2" t="s">
        <v>5411</v>
      </c>
      <c r="C1700" s="2" t="s">
        <v>5411</v>
      </c>
      <c r="D1700" s="7" t="s">
        <v>1916</v>
      </c>
      <c r="E1700" s="2" t="s">
        <v>1917</v>
      </c>
      <c r="F1700" s="48">
        <v>2013</v>
      </c>
      <c r="G1700" s="48">
        <v>3</v>
      </c>
      <c r="H1700" s="2" t="s">
        <v>5411</v>
      </c>
    </row>
    <row r="1701" spans="1:8">
      <c r="A1701" s="37" t="s">
        <v>1898</v>
      </c>
      <c r="B1701" s="2" t="s">
        <v>5411</v>
      </c>
      <c r="C1701" s="2" t="s">
        <v>5411</v>
      </c>
      <c r="D1701" s="7" t="s">
        <v>1918</v>
      </c>
      <c r="E1701" s="2" t="s">
        <v>1919</v>
      </c>
      <c r="F1701" s="48">
        <v>2013</v>
      </c>
      <c r="G1701" s="48">
        <v>1</v>
      </c>
      <c r="H1701" s="2" t="s">
        <v>5411</v>
      </c>
    </row>
    <row r="1702" spans="1:8">
      <c r="A1702" s="37" t="s">
        <v>1898</v>
      </c>
      <c r="B1702" s="2" t="s">
        <v>5411</v>
      </c>
      <c r="C1702" s="2" t="s">
        <v>5411</v>
      </c>
      <c r="D1702" s="7" t="s">
        <v>1920</v>
      </c>
      <c r="E1702" s="2" t="s">
        <v>1921</v>
      </c>
      <c r="F1702" s="48">
        <v>2013</v>
      </c>
      <c r="G1702" s="48">
        <v>18</v>
      </c>
      <c r="H1702" s="2" t="s">
        <v>5411</v>
      </c>
    </row>
    <row r="1703" spans="1:8">
      <c r="A1703" s="37" t="s">
        <v>1898</v>
      </c>
      <c r="B1703" s="2" t="s">
        <v>5411</v>
      </c>
      <c r="C1703" s="2" t="s">
        <v>5411</v>
      </c>
      <c r="D1703" s="7" t="s">
        <v>1922</v>
      </c>
      <c r="E1703" s="2" t="s">
        <v>1923</v>
      </c>
      <c r="F1703" s="48">
        <v>2013</v>
      </c>
      <c r="G1703" s="48">
        <v>4</v>
      </c>
      <c r="H1703" s="2" t="s">
        <v>5411</v>
      </c>
    </row>
    <row r="1704" spans="1:8">
      <c r="A1704" s="37" t="s">
        <v>1898</v>
      </c>
      <c r="B1704" s="2" t="s">
        <v>5411</v>
      </c>
      <c r="C1704" s="2" t="s">
        <v>5411</v>
      </c>
      <c r="D1704" s="7" t="s">
        <v>1924</v>
      </c>
      <c r="E1704" s="2" t="s">
        <v>1925</v>
      </c>
      <c r="F1704" s="48">
        <v>2013</v>
      </c>
      <c r="G1704" s="48">
        <v>4</v>
      </c>
      <c r="H1704" s="2" t="s">
        <v>5411</v>
      </c>
    </row>
    <row r="1705" spans="1:8">
      <c r="A1705" s="37" t="s">
        <v>1898</v>
      </c>
      <c r="B1705" s="2" t="s">
        <v>5411</v>
      </c>
      <c r="C1705" s="2" t="s">
        <v>5411</v>
      </c>
      <c r="D1705" s="7" t="s">
        <v>1926</v>
      </c>
      <c r="E1705" s="2" t="s">
        <v>1927</v>
      </c>
      <c r="F1705" s="48">
        <v>2013</v>
      </c>
      <c r="G1705" s="48">
        <v>14</v>
      </c>
      <c r="H1705" s="2" t="s">
        <v>5411</v>
      </c>
    </row>
    <row r="1706" spans="1:8">
      <c r="A1706" s="37" t="s">
        <v>1898</v>
      </c>
      <c r="B1706" s="2" t="s">
        <v>5411</v>
      </c>
      <c r="C1706" s="2" t="s">
        <v>5411</v>
      </c>
      <c r="D1706" s="7" t="s">
        <v>1928</v>
      </c>
      <c r="E1706" s="2" t="s">
        <v>1929</v>
      </c>
      <c r="F1706" s="48">
        <v>2012</v>
      </c>
      <c r="G1706" s="48">
        <v>3</v>
      </c>
      <c r="H1706" s="2" t="s">
        <v>5411</v>
      </c>
    </row>
    <row r="1707" spans="1:8">
      <c r="A1707" s="37" t="s">
        <v>1898</v>
      </c>
      <c r="B1707" s="2" t="s">
        <v>5411</v>
      </c>
      <c r="C1707" s="2" t="s">
        <v>5411</v>
      </c>
      <c r="D1707" s="7" t="s">
        <v>1930</v>
      </c>
      <c r="E1707" s="2" t="s">
        <v>1931</v>
      </c>
      <c r="F1707" s="48">
        <v>2012</v>
      </c>
      <c r="G1707" s="48">
        <v>4</v>
      </c>
      <c r="H1707" s="2" t="s">
        <v>5411</v>
      </c>
    </row>
    <row r="1708" spans="1:8">
      <c r="A1708" s="37" t="s">
        <v>1898</v>
      </c>
      <c r="B1708" s="2" t="s">
        <v>5411</v>
      </c>
      <c r="C1708" s="2" t="s">
        <v>5411</v>
      </c>
      <c r="D1708" s="7" t="s">
        <v>1928</v>
      </c>
      <c r="E1708" s="2" t="s">
        <v>1932</v>
      </c>
      <c r="F1708" s="48">
        <v>2012</v>
      </c>
      <c r="G1708" s="48">
        <v>0</v>
      </c>
      <c r="H1708" s="2" t="s">
        <v>5411</v>
      </c>
    </row>
    <row r="1709" spans="1:8">
      <c r="A1709" s="37" t="s">
        <v>1898</v>
      </c>
      <c r="B1709" s="2" t="s">
        <v>5411</v>
      </c>
      <c r="C1709" s="2" t="s">
        <v>5411</v>
      </c>
      <c r="D1709" s="7" t="s">
        <v>1933</v>
      </c>
      <c r="E1709" s="2" t="s">
        <v>1934</v>
      </c>
      <c r="F1709" s="48">
        <v>2012</v>
      </c>
      <c r="G1709" s="48">
        <v>1</v>
      </c>
      <c r="H1709" s="2" t="s">
        <v>5411</v>
      </c>
    </row>
    <row r="1710" spans="1:8">
      <c r="A1710" s="37" t="s">
        <v>1898</v>
      </c>
      <c r="B1710" s="2" t="s">
        <v>5411</v>
      </c>
      <c r="C1710" s="2" t="s">
        <v>5411</v>
      </c>
      <c r="D1710" s="7" t="s">
        <v>1935</v>
      </c>
      <c r="E1710" s="2" t="s">
        <v>1936</v>
      </c>
      <c r="F1710" s="48">
        <v>2012</v>
      </c>
      <c r="G1710" s="48">
        <v>3</v>
      </c>
      <c r="H1710" s="2" t="s">
        <v>5411</v>
      </c>
    </row>
    <row r="1711" spans="1:8">
      <c r="A1711" s="37" t="s">
        <v>1898</v>
      </c>
      <c r="B1711" s="2" t="s">
        <v>5411</v>
      </c>
      <c r="C1711" s="2" t="s">
        <v>5411</v>
      </c>
      <c r="D1711" s="7" t="s">
        <v>1937</v>
      </c>
      <c r="E1711" s="2" t="s">
        <v>1938</v>
      </c>
      <c r="F1711" s="48">
        <v>2012</v>
      </c>
      <c r="G1711" s="48">
        <v>15</v>
      </c>
      <c r="H1711" s="2" t="s">
        <v>5411</v>
      </c>
    </row>
    <row r="1712" spans="1:8">
      <c r="A1712" s="37" t="s">
        <v>1898</v>
      </c>
      <c r="B1712" s="2" t="s">
        <v>5411</v>
      </c>
      <c r="C1712" s="2" t="s">
        <v>5411</v>
      </c>
      <c r="D1712" s="7" t="s">
        <v>1939</v>
      </c>
      <c r="E1712" s="2" t="s">
        <v>1940</v>
      </c>
      <c r="F1712" s="48">
        <v>2012</v>
      </c>
      <c r="G1712" s="48">
        <v>0</v>
      </c>
      <c r="H1712" s="2" t="s">
        <v>5411</v>
      </c>
    </row>
    <row r="1713" spans="1:8">
      <c r="A1713" s="37" t="s">
        <v>1898</v>
      </c>
      <c r="B1713" s="2" t="s">
        <v>5411</v>
      </c>
      <c r="C1713" s="2" t="s">
        <v>5411</v>
      </c>
      <c r="D1713" s="7" t="s">
        <v>1941</v>
      </c>
      <c r="E1713" s="2" t="s">
        <v>1942</v>
      </c>
      <c r="F1713" s="48">
        <v>2012</v>
      </c>
      <c r="G1713" s="48">
        <v>18</v>
      </c>
      <c r="H1713" s="2" t="s">
        <v>5411</v>
      </c>
    </row>
    <row r="1714" spans="1:8">
      <c r="A1714" s="37" t="s">
        <v>1943</v>
      </c>
      <c r="B1714" s="2" t="s">
        <v>5411</v>
      </c>
      <c r="C1714" s="2" t="s">
        <v>5411</v>
      </c>
      <c r="D1714" s="7" t="s">
        <v>1944</v>
      </c>
      <c r="E1714" s="2" t="s">
        <v>1945</v>
      </c>
      <c r="F1714" s="43">
        <v>2013</v>
      </c>
      <c r="G1714" s="43">
        <v>0</v>
      </c>
      <c r="H1714" s="2" t="s">
        <v>5411</v>
      </c>
    </row>
    <row r="1715" spans="1:8">
      <c r="A1715" s="37" t="s">
        <v>1943</v>
      </c>
      <c r="B1715" s="2" t="s">
        <v>5411</v>
      </c>
      <c r="C1715" s="2" t="s">
        <v>5411</v>
      </c>
      <c r="D1715" s="7" t="s">
        <v>1946</v>
      </c>
      <c r="E1715" s="2" t="s">
        <v>1947</v>
      </c>
      <c r="F1715" s="43">
        <v>2012</v>
      </c>
      <c r="G1715" s="43">
        <v>1</v>
      </c>
      <c r="H1715" s="2" t="s">
        <v>5411</v>
      </c>
    </row>
    <row r="1716" spans="1:8">
      <c r="A1716" s="37" t="s">
        <v>1943</v>
      </c>
      <c r="B1716" s="2" t="s">
        <v>5411</v>
      </c>
      <c r="C1716" s="2" t="s">
        <v>5411</v>
      </c>
      <c r="D1716" s="7" t="s">
        <v>1948</v>
      </c>
      <c r="E1716" s="2" t="s">
        <v>1949</v>
      </c>
      <c r="F1716" s="43">
        <v>2013</v>
      </c>
      <c r="G1716" s="43">
        <v>16</v>
      </c>
      <c r="H1716" s="2" t="s">
        <v>5411</v>
      </c>
    </row>
    <row r="1717" spans="1:8">
      <c r="A1717" s="37" t="s">
        <v>1950</v>
      </c>
      <c r="B1717" s="2" t="s">
        <v>1951</v>
      </c>
      <c r="C1717" s="2" t="s">
        <v>5411</v>
      </c>
      <c r="D1717" s="12" t="s">
        <v>1952</v>
      </c>
      <c r="E1717" s="3" t="s">
        <v>1953</v>
      </c>
      <c r="F1717" s="44">
        <v>2013</v>
      </c>
      <c r="G1717" s="44">
        <v>35</v>
      </c>
      <c r="H1717" s="2" t="s">
        <v>5411</v>
      </c>
    </row>
    <row r="1718" spans="1:8">
      <c r="A1718" s="37" t="s">
        <v>1950</v>
      </c>
      <c r="B1718" s="2" t="s">
        <v>5411</v>
      </c>
      <c r="C1718" s="2" t="s">
        <v>5411</v>
      </c>
      <c r="D1718" s="12" t="s">
        <v>1952</v>
      </c>
      <c r="E1718" s="3" t="s">
        <v>1954</v>
      </c>
      <c r="F1718" s="44">
        <v>2013</v>
      </c>
      <c r="G1718" s="44">
        <v>25</v>
      </c>
      <c r="H1718" s="2" t="s">
        <v>5411</v>
      </c>
    </row>
    <row r="1719" spans="1:8">
      <c r="A1719" s="37" t="s">
        <v>1950</v>
      </c>
      <c r="B1719" s="2" t="s">
        <v>5411</v>
      </c>
      <c r="C1719" s="2" t="s">
        <v>5411</v>
      </c>
      <c r="D1719" s="12" t="s">
        <v>1952</v>
      </c>
      <c r="E1719" s="3" t="s">
        <v>1955</v>
      </c>
      <c r="F1719" s="44">
        <v>2013</v>
      </c>
      <c r="G1719" s="44">
        <v>4</v>
      </c>
      <c r="H1719" s="2" t="s">
        <v>5411</v>
      </c>
    </row>
    <row r="1720" spans="1:8">
      <c r="A1720" s="37" t="s">
        <v>1950</v>
      </c>
      <c r="B1720" s="2" t="s">
        <v>5411</v>
      </c>
      <c r="C1720" s="2" t="s">
        <v>5411</v>
      </c>
      <c r="D1720" s="12" t="s">
        <v>1952</v>
      </c>
      <c r="E1720" s="3" t="s">
        <v>1956</v>
      </c>
      <c r="F1720" s="44">
        <v>2013</v>
      </c>
      <c r="G1720" s="44">
        <v>7</v>
      </c>
      <c r="H1720" s="2" t="s">
        <v>5411</v>
      </c>
    </row>
    <row r="1721" spans="1:8">
      <c r="A1721" s="37" t="s">
        <v>1950</v>
      </c>
      <c r="B1721" s="2" t="s">
        <v>5411</v>
      </c>
      <c r="C1721" s="2" t="s">
        <v>5411</v>
      </c>
      <c r="D1721" s="12" t="s">
        <v>1952</v>
      </c>
      <c r="E1721" s="3" t="s">
        <v>1957</v>
      </c>
      <c r="F1721" s="44">
        <v>2012</v>
      </c>
      <c r="G1721" s="44">
        <v>393</v>
      </c>
      <c r="H1721" s="2" t="s">
        <v>5411</v>
      </c>
    </row>
    <row r="1722" spans="1:8">
      <c r="A1722" s="37" t="s">
        <v>1950</v>
      </c>
      <c r="B1722" s="2" t="s">
        <v>5411</v>
      </c>
      <c r="C1722" s="2" t="s">
        <v>5411</v>
      </c>
      <c r="D1722" s="12" t="s">
        <v>1958</v>
      </c>
      <c r="E1722" s="3" t="s">
        <v>1959</v>
      </c>
      <c r="F1722" s="44">
        <v>2014</v>
      </c>
      <c r="G1722" s="44">
        <v>0</v>
      </c>
      <c r="H1722" s="2" t="s">
        <v>5411</v>
      </c>
    </row>
    <row r="1723" spans="1:8">
      <c r="A1723" s="37" t="s">
        <v>1950</v>
      </c>
      <c r="B1723" s="2" t="s">
        <v>5411</v>
      </c>
      <c r="C1723" s="2" t="s">
        <v>5411</v>
      </c>
      <c r="D1723" s="12" t="s">
        <v>1960</v>
      </c>
      <c r="E1723" s="3" t="s">
        <v>1961</v>
      </c>
      <c r="F1723" s="44">
        <v>2012</v>
      </c>
      <c r="G1723" s="44">
        <v>1</v>
      </c>
      <c r="H1723" s="2" t="s">
        <v>5411</v>
      </c>
    </row>
    <row r="1724" spans="1:8">
      <c r="A1724" s="37" t="s">
        <v>1950</v>
      </c>
      <c r="B1724" s="2" t="s">
        <v>5411</v>
      </c>
      <c r="C1724" s="2" t="s">
        <v>5411</v>
      </c>
      <c r="D1724" s="12" t="s">
        <v>1962</v>
      </c>
      <c r="E1724" s="3" t="s">
        <v>1963</v>
      </c>
      <c r="F1724" s="44">
        <v>2012</v>
      </c>
      <c r="G1724" s="44">
        <v>21</v>
      </c>
      <c r="H1724" s="2" t="s">
        <v>5411</v>
      </c>
    </row>
    <row r="1725" spans="1:8">
      <c r="A1725" s="37" t="s">
        <v>1950</v>
      </c>
      <c r="B1725" s="2" t="s">
        <v>5411</v>
      </c>
      <c r="C1725" s="2" t="s">
        <v>5411</v>
      </c>
      <c r="D1725" s="12" t="s">
        <v>1964</v>
      </c>
      <c r="E1725" s="3" t="s">
        <v>1965</v>
      </c>
      <c r="F1725" s="44">
        <v>2013</v>
      </c>
      <c r="G1725" s="44">
        <v>9</v>
      </c>
      <c r="H1725" s="2" t="s">
        <v>5411</v>
      </c>
    </row>
    <row r="1726" spans="1:8">
      <c r="A1726" s="37" t="s">
        <v>1950</v>
      </c>
      <c r="B1726" s="2" t="s">
        <v>5411</v>
      </c>
      <c r="C1726" s="2" t="s">
        <v>5411</v>
      </c>
      <c r="D1726" s="12" t="s">
        <v>1964</v>
      </c>
      <c r="E1726" s="3" t="s">
        <v>1966</v>
      </c>
      <c r="F1726" s="44">
        <v>2012</v>
      </c>
      <c r="G1726" s="44">
        <v>16</v>
      </c>
      <c r="H1726" s="2" t="s">
        <v>5411</v>
      </c>
    </row>
    <row r="1727" spans="1:8">
      <c r="A1727" s="37" t="s">
        <v>1950</v>
      </c>
      <c r="B1727" s="2" t="s">
        <v>5411</v>
      </c>
      <c r="C1727" s="2" t="s">
        <v>5411</v>
      </c>
      <c r="D1727" s="12" t="s">
        <v>1967</v>
      </c>
      <c r="E1727" s="3" t="s">
        <v>1968</v>
      </c>
      <c r="F1727" s="44">
        <v>2014</v>
      </c>
      <c r="G1727" s="44">
        <v>0</v>
      </c>
      <c r="H1727" s="2" t="s">
        <v>5411</v>
      </c>
    </row>
    <row r="1728" spans="1:8">
      <c r="A1728" s="37" t="s">
        <v>1950</v>
      </c>
      <c r="B1728" s="2" t="s">
        <v>5411</v>
      </c>
      <c r="C1728" s="2" t="s">
        <v>5411</v>
      </c>
      <c r="D1728" s="12" t="s">
        <v>1967</v>
      </c>
      <c r="E1728" s="3" t="s">
        <v>1969</v>
      </c>
      <c r="F1728" s="44">
        <v>2014</v>
      </c>
      <c r="G1728" s="44">
        <v>1</v>
      </c>
      <c r="H1728" s="2" t="s">
        <v>5411</v>
      </c>
    </row>
    <row r="1729" spans="1:8">
      <c r="A1729" s="37" t="s">
        <v>1950</v>
      </c>
      <c r="B1729" s="2" t="s">
        <v>5411</v>
      </c>
      <c r="C1729" s="2" t="s">
        <v>5411</v>
      </c>
      <c r="D1729" s="12" t="s">
        <v>1967</v>
      </c>
      <c r="E1729" s="3" t="s">
        <v>1970</v>
      </c>
      <c r="F1729" s="44">
        <v>2014</v>
      </c>
      <c r="G1729" s="44">
        <v>1</v>
      </c>
      <c r="H1729" s="2" t="s">
        <v>5411</v>
      </c>
    </row>
    <row r="1730" spans="1:8">
      <c r="A1730" s="37" t="s">
        <v>1950</v>
      </c>
      <c r="B1730" s="2" t="s">
        <v>5411</v>
      </c>
      <c r="C1730" s="2" t="s">
        <v>5411</v>
      </c>
      <c r="D1730" s="12" t="s">
        <v>1967</v>
      </c>
      <c r="E1730" s="3" t="s">
        <v>1971</v>
      </c>
      <c r="F1730" s="44">
        <v>2014</v>
      </c>
      <c r="G1730" s="44">
        <v>1</v>
      </c>
      <c r="H1730" s="2" t="s">
        <v>5411</v>
      </c>
    </row>
    <row r="1731" spans="1:8">
      <c r="A1731" s="37" t="s">
        <v>1950</v>
      </c>
      <c r="B1731" s="2" t="s">
        <v>5411</v>
      </c>
      <c r="C1731" s="2" t="s">
        <v>5411</v>
      </c>
      <c r="D1731" s="12" t="s">
        <v>1967</v>
      </c>
      <c r="E1731" s="3" t="s">
        <v>1972</v>
      </c>
      <c r="F1731" s="44">
        <v>2013</v>
      </c>
      <c r="G1731" s="44">
        <v>0</v>
      </c>
      <c r="H1731" s="2" t="s">
        <v>5411</v>
      </c>
    </row>
    <row r="1732" spans="1:8">
      <c r="A1732" s="37" t="s">
        <v>1950</v>
      </c>
      <c r="B1732" s="2" t="s">
        <v>5411</v>
      </c>
      <c r="C1732" s="2" t="s">
        <v>5411</v>
      </c>
      <c r="D1732" s="12" t="s">
        <v>1967</v>
      </c>
      <c r="E1732" s="3" t="s">
        <v>1973</v>
      </c>
      <c r="F1732" s="44">
        <v>2013</v>
      </c>
      <c r="G1732" s="44">
        <v>4</v>
      </c>
      <c r="H1732" s="2" t="s">
        <v>5411</v>
      </c>
    </row>
    <row r="1733" spans="1:8">
      <c r="A1733" s="37" t="s">
        <v>1950</v>
      </c>
      <c r="B1733" s="2" t="s">
        <v>5411</v>
      </c>
      <c r="C1733" s="2" t="s">
        <v>5411</v>
      </c>
      <c r="D1733" s="12" t="s">
        <v>1967</v>
      </c>
      <c r="E1733" s="3" t="s">
        <v>1974</v>
      </c>
      <c r="F1733" s="44">
        <v>2012</v>
      </c>
      <c r="G1733" s="44">
        <v>0</v>
      </c>
      <c r="H1733" s="2" t="s">
        <v>5411</v>
      </c>
    </row>
    <row r="1734" spans="1:8">
      <c r="A1734" s="37" t="s">
        <v>1950</v>
      </c>
      <c r="B1734" s="2" t="s">
        <v>5411</v>
      </c>
      <c r="C1734" s="2" t="s">
        <v>5411</v>
      </c>
      <c r="D1734" s="12" t="s">
        <v>1967</v>
      </c>
      <c r="E1734" s="3" t="s">
        <v>1975</v>
      </c>
      <c r="F1734" s="44">
        <v>2012</v>
      </c>
      <c r="G1734" s="44">
        <v>0</v>
      </c>
      <c r="H1734" s="2" t="s">
        <v>5411</v>
      </c>
    </row>
    <row r="1735" spans="1:8">
      <c r="A1735" s="37" t="s">
        <v>1950</v>
      </c>
      <c r="B1735" s="2" t="s">
        <v>5411</v>
      </c>
      <c r="C1735" s="2" t="s">
        <v>5411</v>
      </c>
      <c r="D1735" s="12" t="s">
        <v>1976</v>
      </c>
      <c r="E1735" s="3" t="s">
        <v>1977</v>
      </c>
      <c r="F1735" s="44">
        <v>2014</v>
      </c>
      <c r="G1735" s="44">
        <v>9</v>
      </c>
      <c r="H1735" s="2" t="s">
        <v>5411</v>
      </c>
    </row>
    <row r="1736" spans="1:8">
      <c r="A1736" s="37" t="s">
        <v>1950</v>
      </c>
      <c r="B1736" s="2" t="s">
        <v>5411</v>
      </c>
      <c r="C1736" s="2" t="s">
        <v>5411</v>
      </c>
      <c r="D1736" s="12" t="s">
        <v>1978</v>
      </c>
      <c r="E1736" s="3" t="s">
        <v>1979</v>
      </c>
      <c r="F1736" s="44">
        <v>2013</v>
      </c>
      <c r="G1736" s="44">
        <v>13</v>
      </c>
      <c r="H1736" s="2" t="s">
        <v>5411</v>
      </c>
    </row>
    <row r="1737" spans="1:8">
      <c r="A1737" s="37" t="s">
        <v>1950</v>
      </c>
      <c r="B1737" s="2" t="s">
        <v>5411</v>
      </c>
      <c r="C1737" s="2" t="s">
        <v>5411</v>
      </c>
      <c r="D1737" s="12" t="s">
        <v>1980</v>
      </c>
      <c r="E1737" s="3" t="s">
        <v>1981</v>
      </c>
      <c r="F1737" s="44">
        <v>2013</v>
      </c>
      <c r="G1737" s="44">
        <v>19</v>
      </c>
      <c r="H1737" s="2" t="s">
        <v>5411</v>
      </c>
    </row>
    <row r="1738" spans="1:8">
      <c r="A1738" s="37" t="s">
        <v>1950</v>
      </c>
      <c r="B1738" s="2" t="s">
        <v>5411</v>
      </c>
      <c r="C1738" s="2" t="s">
        <v>5411</v>
      </c>
      <c r="D1738" s="12" t="s">
        <v>1982</v>
      </c>
      <c r="E1738" s="3" t="s">
        <v>1983</v>
      </c>
      <c r="F1738" s="44">
        <v>2014</v>
      </c>
      <c r="G1738" s="44">
        <v>4</v>
      </c>
      <c r="H1738" s="2" t="s">
        <v>5411</v>
      </c>
    </row>
    <row r="1739" spans="1:8">
      <c r="A1739" s="37" t="s">
        <v>1950</v>
      </c>
      <c r="B1739" s="2" t="s">
        <v>5411</v>
      </c>
      <c r="C1739" s="2" t="s">
        <v>5411</v>
      </c>
      <c r="D1739" s="12" t="s">
        <v>1984</v>
      </c>
      <c r="E1739" s="3" t="s">
        <v>1985</v>
      </c>
      <c r="F1739" s="44">
        <v>2012</v>
      </c>
      <c r="G1739" s="44">
        <v>1</v>
      </c>
      <c r="H1739" s="2" t="s">
        <v>5411</v>
      </c>
    </row>
    <row r="1740" spans="1:8">
      <c r="A1740" s="37" t="s">
        <v>1950</v>
      </c>
      <c r="B1740" s="2" t="s">
        <v>5411</v>
      </c>
      <c r="C1740" s="2" t="s">
        <v>5411</v>
      </c>
      <c r="D1740" s="12" t="s">
        <v>1986</v>
      </c>
      <c r="E1740" s="3" t="s">
        <v>1987</v>
      </c>
      <c r="F1740" s="44">
        <v>2014</v>
      </c>
      <c r="G1740" s="44">
        <v>0</v>
      </c>
      <c r="H1740" s="2" t="s">
        <v>5411</v>
      </c>
    </row>
    <row r="1741" spans="1:8">
      <c r="A1741" s="37" t="s">
        <v>1950</v>
      </c>
      <c r="B1741" s="2" t="s">
        <v>5411</v>
      </c>
      <c r="C1741" s="2" t="s">
        <v>5411</v>
      </c>
      <c r="D1741" s="12" t="s">
        <v>1986</v>
      </c>
      <c r="E1741" s="3" t="s">
        <v>1988</v>
      </c>
      <c r="F1741" s="44">
        <v>2014</v>
      </c>
      <c r="G1741" s="44">
        <v>4</v>
      </c>
      <c r="H1741" s="2" t="s">
        <v>5411</v>
      </c>
    </row>
    <row r="1742" spans="1:8">
      <c r="A1742" s="37" t="s">
        <v>1950</v>
      </c>
      <c r="B1742" s="2" t="s">
        <v>5411</v>
      </c>
      <c r="C1742" s="2" t="s">
        <v>5411</v>
      </c>
      <c r="D1742" s="12" t="s">
        <v>1989</v>
      </c>
      <c r="E1742" s="3" t="s">
        <v>1990</v>
      </c>
      <c r="F1742" s="44">
        <v>2014</v>
      </c>
      <c r="G1742" s="44">
        <v>7</v>
      </c>
      <c r="H1742" s="2" t="s">
        <v>5411</v>
      </c>
    </row>
    <row r="1743" spans="1:8">
      <c r="A1743" s="37" t="s">
        <v>1950</v>
      </c>
      <c r="B1743" s="2" t="s">
        <v>5411</v>
      </c>
      <c r="C1743" s="2" t="s">
        <v>5411</v>
      </c>
      <c r="D1743" s="12" t="s">
        <v>1989</v>
      </c>
      <c r="E1743" s="3" t="s">
        <v>1991</v>
      </c>
      <c r="F1743" s="44">
        <v>2012</v>
      </c>
      <c r="G1743" s="44">
        <v>2</v>
      </c>
      <c r="H1743" s="2" t="s">
        <v>5411</v>
      </c>
    </row>
    <row r="1744" spans="1:8">
      <c r="A1744" s="37" t="s">
        <v>1950</v>
      </c>
      <c r="B1744" s="2" t="s">
        <v>5411</v>
      </c>
      <c r="C1744" s="2" t="s">
        <v>5411</v>
      </c>
      <c r="D1744" s="12" t="s">
        <v>1992</v>
      </c>
      <c r="E1744" s="3" t="s">
        <v>1993</v>
      </c>
      <c r="F1744" s="44">
        <v>2013</v>
      </c>
      <c r="G1744" s="44">
        <v>62</v>
      </c>
      <c r="H1744" s="2" t="s">
        <v>5411</v>
      </c>
    </row>
    <row r="1745" spans="1:8">
      <c r="A1745" s="37" t="s">
        <v>1950</v>
      </c>
      <c r="B1745" s="2" t="s">
        <v>5411</v>
      </c>
      <c r="C1745" s="2" t="s">
        <v>5411</v>
      </c>
      <c r="D1745" s="12" t="s">
        <v>1992</v>
      </c>
      <c r="E1745" s="3" t="s">
        <v>1994</v>
      </c>
      <c r="F1745" s="44">
        <v>2013</v>
      </c>
      <c r="G1745" s="44">
        <v>5</v>
      </c>
      <c r="H1745" s="2" t="s">
        <v>5411</v>
      </c>
    </row>
    <row r="1746" spans="1:8">
      <c r="A1746" s="37" t="s">
        <v>5400</v>
      </c>
      <c r="B1746" s="10" t="s">
        <v>2014</v>
      </c>
      <c r="C1746" s="2" t="s">
        <v>5411</v>
      </c>
      <c r="D1746" s="7" t="s">
        <v>1995</v>
      </c>
      <c r="E1746" s="2" t="s">
        <v>1996</v>
      </c>
      <c r="F1746" s="43">
        <v>2014</v>
      </c>
      <c r="G1746" s="43">
        <v>3</v>
      </c>
      <c r="H1746" s="2" t="s">
        <v>5411</v>
      </c>
    </row>
    <row r="1747" spans="1:8">
      <c r="A1747" s="37" t="s">
        <v>5400</v>
      </c>
      <c r="B1747" s="10" t="s">
        <v>2021</v>
      </c>
      <c r="C1747" s="8" t="s">
        <v>5411</v>
      </c>
      <c r="D1747" s="7" t="s">
        <v>1995</v>
      </c>
      <c r="E1747" s="2" t="s">
        <v>1997</v>
      </c>
      <c r="F1747" s="43">
        <v>2014</v>
      </c>
      <c r="G1747" s="43">
        <v>22</v>
      </c>
      <c r="H1747" s="2" t="s">
        <v>5411</v>
      </c>
    </row>
    <row r="1748" spans="1:8">
      <c r="A1748" s="37" t="s">
        <v>5400</v>
      </c>
      <c r="B1748" s="10" t="s">
        <v>5411</v>
      </c>
      <c r="C1748" s="2" t="s">
        <v>5411</v>
      </c>
      <c r="D1748" s="7" t="s">
        <v>1998</v>
      </c>
      <c r="E1748" s="2" t="s">
        <v>1999</v>
      </c>
      <c r="F1748" s="43">
        <v>2014</v>
      </c>
      <c r="G1748" s="43">
        <v>2</v>
      </c>
      <c r="H1748" s="2" t="s">
        <v>5411</v>
      </c>
    </row>
    <row r="1749" spans="1:8">
      <c r="A1749" s="37" t="s">
        <v>5400</v>
      </c>
      <c r="B1749" s="10" t="s">
        <v>5411</v>
      </c>
      <c r="C1749" s="8" t="s">
        <v>5411</v>
      </c>
      <c r="D1749" s="7" t="s">
        <v>2000</v>
      </c>
      <c r="E1749" s="2" t="s">
        <v>2001</v>
      </c>
      <c r="F1749" s="43">
        <v>2014</v>
      </c>
      <c r="G1749" s="43" t="s">
        <v>5411</v>
      </c>
      <c r="H1749" s="2" t="s">
        <v>5411</v>
      </c>
    </row>
    <row r="1750" spans="1:8">
      <c r="A1750" s="37" t="s">
        <v>5400</v>
      </c>
      <c r="B1750" s="10" t="s">
        <v>5411</v>
      </c>
      <c r="C1750" s="8" t="s">
        <v>5411</v>
      </c>
      <c r="D1750" s="7" t="s">
        <v>2000</v>
      </c>
      <c r="E1750" s="2" t="s">
        <v>2002</v>
      </c>
      <c r="F1750" s="43">
        <v>2014</v>
      </c>
      <c r="G1750" s="43">
        <v>3</v>
      </c>
      <c r="H1750" s="2" t="s">
        <v>5411</v>
      </c>
    </row>
    <row r="1751" spans="1:8">
      <c r="A1751" s="37" t="s">
        <v>5400</v>
      </c>
      <c r="B1751" s="10" t="s">
        <v>5411</v>
      </c>
      <c r="C1751" s="8" t="s">
        <v>5411</v>
      </c>
      <c r="D1751" s="7" t="s">
        <v>2000</v>
      </c>
      <c r="E1751" s="2" t="s">
        <v>2003</v>
      </c>
      <c r="F1751" s="43">
        <v>2014</v>
      </c>
      <c r="G1751" s="43" t="s">
        <v>5411</v>
      </c>
      <c r="H1751" s="2" t="s">
        <v>5411</v>
      </c>
    </row>
    <row r="1752" spans="1:8">
      <c r="A1752" s="37" t="s">
        <v>5400</v>
      </c>
      <c r="B1752" s="10" t="s">
        <v>5411</v>
      </c>
      <c r="C1752" s="2" t="s">
        <v>5411</v>
      </c>
      <c r="D1752" s="7" t="s">
        <v>2000</v>
      </c>
      <c r="E1752" s="2" t="s">
        <v>2004</v>
      </c>
      <c r="F1752" s="43">
        <v>2014</v>
      </c>
      <c r="G1752" s="43">
        <v>8</v>
      </c>
      <c r="H1752" s="2" t="s">
        <v>5411</v>
      </c>
    </row>
    <row r="1753" spans="1:8">
      <c r="A1753" s="37" t="s">
        <v>5400</v>
      </c>
      <c r="B1753" s="10" t="s">
        <v>5411</v>
      </c>
      <c r="C1753" s="8" t="s">
        <v>5411</v>
      </c>
      <c r="D1753" s="7" t="s">
        <v>2000</v>
      </c>
      <c r="E1753" s="2" t="s">
        <v>2005</v>
      </c>
      <c r="F1753" s="43">
        <v>2014</v>
      </c>
      <c r="G1753" s="43">
        <v>16</v>
      </c>
      <c r="H1753" s="2" t="s">
        <v>5411</v>
      </c>
    </row>
    <row r="1754" spans="1:8">
      <c r="A1754" s="37" t="s">
        <v>5400</v>
      </c>
      <c r="B1754" s="10" t="s">
        <v>5411</v>
      </c>
      <c r="C1754" s="8" t="s">
        <v>5411</v>
      </c>
      <c r="D1754" s="7" t="s">
        <v>2000</v>
      </c>
      <c r="E1754" s="2" t="s">
        <v>2006</v>
      </c>
      <c r="F1754" s="43">
        <v>2014</v>
      </c>
      <c r="G1754" s="43">
        <v>1</v>
      </c>
      <c r="H1754" s="2" t="s">
        <v>5411</v>
      </c>
    </row>
    <row r="1755" spans="1:8">
      <c r="A1755" s="37" t="s">
        <v>5400</v>
      </c>
      <c r="B1755" s="10" t="s">
        <v>5411</v>
      </c>
      <c r="C1755" s="8" t="s">
        <v>5411</v>
      </c>
      <c r="D1755" s="7" t="s">
        <v>2007</v>
      </c>
      <c r="E1755" s="2" t="s">
        <v>2008</v>
      </c>
      <c r="F1755" s="43">
        <v>2014</v>
      </c>
      <c r="G1755" s="43" t="s">
        <v>5411</v>
      </c>
      <c r="H1755" s="2" t="s">
        <v>5411</v>
      </c>
    </row>
    <row r="1756" spans="1:8">
      <c r="A1756" s="37" t="s">
        <v>5400</v>
      </c>
      <c r="B1756" s="10" t="s">
        <v>5411</v>
      </c>
      <c r="C1756" s="11" t="s">
        <v>5411</v>
      </c>
      <c r="D1756" s="7" t="s">
        <v>2007</v>
      </c>
      <c r="E1756" s="2" t="s">
        <v>2009</v>
      </c>
      <c r="F1756" s="43">
        <v>2014</v>
      </c>
      <c r="G1756" s="43">
        <v>1</v>
      </c>
      <c r="H1756" s="2" t="s">
        <v>5411</v>
      </c>
    </row>
    <row r="1757" spans="1:8">
      <c r="A1757" s="37" t="s">
        <v>5400</v>
      </c>
      <c r="B1757" s="10" t="s">
        <v>5411</v>
      </c>
      <c r="C1757" s="11" t="s">
        <v>5411</v>
      </c>
      <c r="D1757" s="7" t="s">
        <v>2010</v>
      </c>
      <c r="E1757" s="2" t="s">
        <v>2011</v>
      </c>
      <c r="F1757" s="43">
        <v>2014</v>
      </c>
      <c r="G1757" s="43">
        <v>27</v>
      </c>
      <c r="H1757" s="2" t="s">
        <v>5411</v>
      </c>
    </row>
    <row r="1758" spans="1:8">
      <c r="A1758" s="37" t="s">
        <v>5400</v>
      </c>
      <c r="B1758" s="10" t="s">
        <v>5411</v>
      </c>
      <c r="C1758" s="8" t="s">
        <v>5411</v>
      </c>
      <c r="D1758" s="7" t="s">
        <v>2012</v>
      </c>
      <c r="E1758" s="2" t="s">
        <v>2013</v>
      </c>
      <c r="F1758" s="43">
        <v>2014</v>
      </c>
      <c r="G1758" s="43">
        <v>6</v>
      </c>
      <c r="H1758" s="2" t="s">
        <v>5411</v>
      </c>
    </row>
    <row r="1759" spans="1:8">
      <c r="A1759" s="37" t="s">
        <v>5400</v>
      </c>
      <c r="B1759" s="10" t="s">
        <v>5411</v>
      </c>
      <c r="C1759" s="2" t="s">
        <v>5411</v>
      </c>
      <c r="D1759" s="7" t="s">
        <v>2015</v>
      </c>
      <c r="E1759" s="2" t="s">
        <v>2016</v>
      </c>
      <c r="F1759" s="43">
        <v>2014</v>
      </c>
      <c r="G1759" s="43">
        <v>1</v>
      </c>
      <c r="H1759" s="2" t="s">
        <v>5411</v>
      </c>
    </row>
    <row r="1760" spans="1:8">
      <c r="A1760" s="37" t="s">
        <v>5400</v>
      </c>
      <c r="B1760" s="10" t="s">
        <v>5411</v>
      </c>
      <c r="C1760" s="2" t="s">
        <v>5411</v>
      </c>
      <c r="D1760" s="7" t="s">
        <v>2015</v>
      </c>
      <c r="E1760" s="2" t="s">
        <v>2017</v>
      </c>
      <c r="F1760" s="43">
        <v>2014</v>
      </c>
      <c r="G1760" s="43">
        <v>6</v>
      </c>
      <c r="H1760" s="2" t="s">
        <v>5411</v>
      </c>
    </row>
    <row r="1761" spans="1:8">
      <c r="A1761" s="37" t="s">
        <v>5400</v>
      </c>
      <c r="B1761" s="10" t="s">
        <v>5411</v>
      </c>
      <c r="C1761" s="2" t="s">
        <v>5411</v>
      </c>
      <c r="D1761" s="7" t="s">
        <v>2018</v>
      </c>
      <c r="E1761" s="2" t="s">
        <v>2019</v>
      </c>
      <c r="F1761" s="43">
        <v>2014</v>
      </c>
      <c r="G1761" s="43">
        <v>1</v>
      </c>
      <c r="H1761" s="2" t="s">
        <v>5411</v>
      </c>
    </row>
    <row r="1762" spans="1:8">
      <c r="A1762" s="37" t="s">
        <v>5400</v>
      </c>
      <c r="B1762" s="10" t="s">
        <v>5411</v>
      </c>
      <c r="C1762" s="2" t="s">
        <v>5411</v>
      </c>
      <c r="D1762" s="7" t="s">
        <v>2018</v>
      </c>
      <c r="E1762" s="2" t="s">
        <v>2020</v>
      </c>
      <c r="F1762" s="43">
        <v>2014</v>
      </c>
      <c r="G1762" s="43">
        <v>57</v>
      </c>
      <c r="H1762" s="2" t="s">
        <v>5411</v>
      </c>
    </row>
    <row r="1763" spans="1:8">
      <c r="A1763" s="37" t="s">
        <v>5400</v>
      </c>
      <c r="B1763" s="10" t="s">
        <v>5411</v>
      </c>
      <c r="C1763" s="2" t="s">
        <v>5411</v>
      </c>
      <c r="D1763" s="7" t="s">
        <v>2022</v>
      </c>
      <c r="E1763" s="2" t="s">
        <v>2011</v>
      </c>
      <c r="F1763" s="43">
        <v>2014</v>
      </c>
      <c r="G1763" s="43">
        <v>27</v>
      </c>
      <c r="H1763" s="2" t="s">
        <v>5411</v>
      </c>
    </row>
    <row r="1764" spans="1:8">
      <c r="A1764" s="37" t="s">
        <v>5400</v>
      </c>
      <c r="B1764" s="2" t="s">
        <v>5411</v>
      </c>
      <c r="C1764" s="2" t="s">
        <v>5411</v>
      </c>
      <c r="D1764" s="7" t="s">
        <v>2023</v>
      </c>
      <c r="E1764" s="2" t="s">
        <v>2024</v>
      </c>
      <c r="F1764" s="43">
        <v>2014</v>
      </c>
      <c r="G1764" s="43">
        <v>6</v>
      </c>
      <c r="H1764" s="2" t="s">
        <v>5411</v>
      </c>
    </row>
    <row r="1765" spans="1:8">
      <c r="A1765" s="37" t="s">
        <v>5400</v>
      </c>
      <c r="B1765" s="2" t="s">
        <v>5411</v>
      </c>
      <c r="C1765" s="2" t="s">
        <v>5411</v>
      </c>
      <c r="D1765" s="7" t="s">
        <v>2025</v>
      </c>
      <c r="E1765" s="2" t="s">
        <v>2026</v>
      </c>
      <c r="F1765" s="43">
        <v>2014</v>
      </c>
      <c r="G1765" s="43">
        <v>4</v>
      </c>
      <c r="H1765" s="2" t="s">
        <v>5411</v>
      </c>
    </row>
    <row r="1766" spans="1:8">
      <c r="A1766" s="37" t="s">
        <v>5400</v>
      </c>
      <c r="B1766" s="2" t="s">
        <v>5411</v>
      </c>
      <c r="C1766" s="2" t="s">
        <v>5411</v>
      </c>
      <c r="D1766" s="7" t="s">
        <v>2025</v>
      </c>
      <c r="E1766" s="2" t="s">
        <v>2027</v>
      </c>
      <c r="F1766" s="43">
        <v>2014</v>
      </c>
      <c r="G1766" s="43">
        <v>1</v>
      </c>
      <c r="H1766" s="2" t="s">
        <v>5411</v>
      </c>
    </row>
    <row r="1767" spans="1:8">
      <c r="A1767" s="37" t="s">
        <v>5400</v>
      </c>
      <c r="B1767" s="2" t="s">
        <v>5411</v>
      </c>
      <c r="C1767" s="2" t="s">
        <v>5411</v>
      </c>
      <c r="D1767" s="7" t="s">
        <v>2025</v>
      </c>
      <c r="E1767" s="2" t="s">
        <v>2028</v>
      </c>
      <c r="F1767" s="43">
        <v>2014</v>
      </c>
      <c r="G1767" s="43" t="s">
        <v>5411</v>
      </c>
      <c r="H1767" s="2" t="s">
        <v>5411</v>
      </c>
    </row>
    <row r="1768" spans="1:8">
      <c r="A1768" s="37" t="s">
        <v>5400</v>
      </c>
      <c r="B1768" s="2" t="s">
        <v>5411</v>
      </c>
      <c r="C1768" s="2" t="s">
        <v>5411</v>
      </c>
      <c r="D1768" s="7" t="s">
        <v>2029</v>
      </c>
      <c r="E1768" s="2" t="s">
        <v>2030</v>
      </c>
      <c r="F1768" s="43">
        <v>2014</v>
      </c>
      <c r="G1768" s="43">
        <v>1</v>
      </c>
      <c r="H1768" s="2" t="s">
        <v>5411</v>
      </c>
    </row>
    <row r="1769" spans="1:8">
      <c r="A1769" s="37" t="s">
        <v>5400</v>
      </c>
      <c r="B1769" s="2" t="s">
        <v>5411</v>
      </c>
      <c r="C1769" s="2" t="s">
        <v>5411</v>
      </c>
      <c r="D1769" s="7" t="s">
        <v>2029</v>
      </c>
      <c r="E1769" s="2" t="s">
        <v>2031</v>
      </c>
      <c r="F1769" s="43">
        <v>2014</v>
      </c>
      <c r="G1769" s="43">
        <v>1</v>
      </c>
      <c r="H1769" s="2" t="s">
        <v>5411</v>
      </c>
    </row>
    <row r="1770" spans="1:8">
      <c r="A1770" s="37" t="s">
        <v>5400</v>
      </c>
      <c r="B1770" s="2" t="s">
        <v>5411</v>
      </c>
      <c r="C1770" s="2" t="s">
        <v>5411</v>
      </c>
      <c r="D1770" s="7" t="s">
        <v>2029</v>
      </c>
      <c r="E1770" s="2" t="s">
        <v>2032</v>
      </c>
      <c r="F1770" s="43">
        <v>2014</v>
      </c>
      <c r="G1770" s="43" t="s">
        <v>5411</v>
      </c>
      <c r="H1770" s="2" t="s">
        <v>5411</v>
      </c>
    </row>
    <row r="1771" spans="1:8">
      <c r="A1771" s="37" t="s">
        <v>5400</v>
      </c>
      <c r="B1771" s="2" t="s">
        <v>5411</v>
      </c>
      <c r="C1771" s="2" t="s">
        <v>5411</v>
      </c>
      <c r="D1771" s="7" t="s">
        <v>2033</v>
      </c>
      <c r="E1771" s="2" t="s">
        <v>2027</v>
      </c>
      <c r="F1771" s="43">
        <v>2014</v>
      </c>
      <c r="G1771" s="43">
        <v>1</v>
      </c>
      <c r="H1771" s="2" t="s">
        <v>5411</v>
      </c>
    </row>
    <row r="1772" spans="1:8">
      <c r="A1772" s="37" t="s">
        <v>5400</v>
      </c>
      <c r="B1772" s="2" t="s">
        <v>5411</v>
      </c>
      <c r="C1772" s="2" t="s">
        <v>5411</v>
      </c>
      <c r="D1772" s="7" t="s">
        <v>2033</v>
      </c>
      <c r="E1772" s="2" t="s">
        <v>2028</v>
      </c>
      <c r="F1772" s="43">
        <v>2014</v>
      </c>
      <c r="G1772" s="43" t="s">
        <v>5411</v>
      </c>
      <c r="H1772" s="2" t="s">
        <v>5411</v>
      </c>
    </row>
    <row r="1773" spans="1:8">
      <c r="A1773" s="37" t="s">
        <v>5400</v>
      </c>
      <c r="B1773" s="2" t="s">
        <v>5411</v>
      </c>
      <c r="C1773" s="2" t="s">
        <v>5411</v>
      </c>
      <c r="D1773" s="7" t="s">
        <v>2034</v>
      </c>
      <c r="E1773" s="2" t="s">
        <v>2035</v>
      </c>
      <c r="F1773" s="43">
        <v>2014</v>
      </c>
      <c r="G1773" s="43">
        <v>286</v>
      </c>
      <c r="H1773" s="2" t="s">
        <v>5411</v>
      </c>
    </row>
    <row r="1774" spans="1:8">
      <c r="A1774" s="37" t="s">
        <v>5400</v>
      </c>
      <c r="B1774" s="2" t="s">
        <v>5411</v>
      </c>
      <c r="C1774" s="2" t="s">
        <v>5411</v>
      </c>
      <c r="D1774" s="7" t="s">
        <v>2034</v>
      </c>
      <c r="E1774" s="2" t="s">
        <v>2036</v>
      </c>
      <c r="F1774" s="43">
        <v>2014</v>
      </c>
      <c r="G1774" s="43">
        <v>1</v>
      </c>
      <c r="H1774" s="2" t="s">
        <v>5411</v>
      </c>
    </row>
    <row r="1775" spans="1:8">
      <c r="A1775" s="37" t="s">
        <v>5400</v>
      </c>
      <c r="B1775" s="2" t="s">
        <v>5411</v>
      </c>
      <c r="C1775" s="2" t="s">
        <v>5411</v>
      </c>
      <c r="D1775" s="7" t="s">
        <v>2034</v>
      </c>
      <c r="E1775" s="2" t="s">
        <v>2037</v>
      </c>
      <c r="F1775" s="43">
        <v>2014</v>
      </c>
      <c r="G1775" s="43">
        <v>1</v>
      </c>
      <c r="H1775" s="2" t="s">
        <v>5411</v>
      </c>
    </row>
    <row r="1776" spans="1:8">
      <c r="A1776" s="37" t="s">
        <v>5400</v>
      </c>
      <c r="B1776" s="2" t="s">
        <v>5411</v>
      </c>
      <c r="C1776" s="2" t="s">
        <v>5411</v>
      </c>
      <c r="D1776" s="7" t="s">
        <v>2034</v>
      </c>
      <c r="E1776" s="2" t="s">
        <v>2038</v>
      </c>
      <c r="F1776" s="43">
        <v>2014</v>
      </c>
      <c r="G1776" s="43" t="s">
        <v>5411</v>
      </c>
      <c r="H1776" s="2" t="s">
        <v>5411</v>
      </c>
    </row>
    <row r="1777" spans="1:8">
      <c r="A1777" s="37" t="s">
        <v>5400</v>
      </c>
      <c r="B1777" s="2" t="s">
        <v>5411</v>
      </c>
      <c r="C1777" s="2" t="s">
        <v>5411</v>
      </c>
      <c r="D1777" s="7" t="s">
        <v>2039</v>
      </c>
      <c r="E1777" s="2" t="s">
        <v>2040</v>
      </c>
      <c r="F1777" s="43">
        <v>2014</v>
      </c>
      <c r="G1777" s="43" t="s">
        <v>5411</v>
      </c>
      <c r="H1777" s="2" t="s">
        <v>5411</v>
      </c>
    </row>
    <row r="1778" spans="1:8">
      <c r="A1778" s="37" t="s">
        <v>5400</v>
      </c>
      <c r="B1778" s="2" t="s">
        <v>5411</v>
      </c>
      <c r="C1778" s="2" t="s">
        <v>5411</v>
      </c>
      <c r="D1778" s="7" t="s">
        <v>2039</v>
      </c>
      <c r="E1778" s="2" t="s">
        <v>2041</v>
      </c>
      <c r="F1778" s="43">
        <v>2014</v>
      </c>
      <c r="G1778" s="43">
        <v>31</v>
      </c>
      <c r="H1778" s="2" t="s">
        <v>5411</v>
      </c>
    </row>
    <row r="1779" spans="1:8">
      <c r="A1779" s="37" t="s">
        <v>5400</v>
      </c>
      <c r="B1779" s="2" t="s">
        <v>5411</v>
      </c>
      <c r="C1779" s="2" t="s">
        <v>5411</v>
      </c>
      <c r="D1779" s="7" t="s">
        <v>2042</v>
      </c>
      <c r="E1779" s="2" t="s">
        <v>2043</v>
      </c>
      <c r="F1779" s="43">
        <v>2014</v>
      </c>
      <c r="G1779" s="43">
        <v>1</v>
      </c>
      <c r="H1779" s="2" t="s">
        <v>5411</v>
      </c>
    </row>
    <row r="1780" spans="1:8">
      <c r="A1780" s="37" t="s">
        <v>5400</v>
      </c>
      <c r="B1780" s="2" t="s">
        <v>5411</v>
      </c>
      <c r="C1780" s="2" t="s">
        <v>5411</v>
      </c>
      <c r="D1780" s="7" t="s">
        <v>2042</v>
      </c>
      <c r="E1780" s="2" t="s">
        <v>2044</v>
      </c>
      <c r="F1780" s="43">
        <v>2014</v>
      </c>
      <c r="G1780" s="43">
        <v>5</v>
      </c>
      <c r="H1780" s="2" t="s">
        <v>5411</v>
      </c>
    </row>
    <row r="1781" spans="1:8">
      <c r="A1781" s="37" t="s">
        <v>5400</v>
      </c>
      <c r="B1781" s="2" t="s">
        <v>5411</v>
      </c>
      <c r="C1781" s="2" t="s">
        <v>5411</v>
      </c>
      <c r="D1781" s="7" t="s">
        <v>2045</v>
      </c>
      <c r="E1781" s="2" t="s">
        <v>2046</v>
      </c>
      <c r="F1781" s="43">
        <v>2014</v>
      </c>
      <c r="G1781" s="43">
        <v>7</v>
      </c>
      <c r="H1781" s="2" t="s">
        <v>5411</v>
      </c>
    </row>
    <row r="1782" spans="1:8">
      <c r="A1782" s="37" t="s">
        <v>5400</v>
      </c>
      <c r="B1782" s="2" t="s">
        <v>5411</v>
      </c>
      <c r="C1782" s="2" t="s">
        <v>5411</v>
      </c>
      <c r="D1782" s="7" t="s">
        <v>2045</v>
      </c>
      <c r="E1782" s="2" t="s">
        <v>1715</v>
      </c>
      <c r="F1782" s="43">
        <v>2014</v>
      </c>
      <c r="G1782" s="43">
        <v>1</v>
      </c>
      <c r="H1782" s="2" t="s">
        <v>5411</v>
      </c>
    </row>
    <row r="1783" spans="1:8">
      <c r="A1783" s="37" t="s">
        <v>5400</v>
      </c>
      <c r="B1783" s="2" t="s">
        <v>5411</v>
      </c>
      <c r="C1783" s="2" t="s">
        <v>5411</v>
      </c>
      <c r="D1783" s="7" t="s">
        <v>2045</v>
      </c>
      <c r="E1783" s="2" t="s">
        <v>1645</v>
      </c>
      <c r="F1783" s="43">
        <v>2014</v>
      </c>
      <c r="G1783" s="43" t="s">
        <v>5411</v>
      </c>
      <c r="H1783" s="2" t="s">
        <v>5411</v>
      </c>
    </row>
    <row r="1784" spans="1:8">
      <c r="A1784" s="37" t="s">
        <v>5400</v>
      </c>
      <c r="B1784" s="2" t="s">
        <v>5411</v>
      </c>
      <c r="C1784" s="2" t="s">
        <v>5411</v>
      </c>
      <c r="D1784" s="7" t="s">
        <v>2047</v>
      </c>
      <c r="E1784" s="2" t="s">
        <v>2048</v>
      </c>
      <c r="F1784" s="43">
        <v>2014</v>
      </c>
      <c r="G1784" s="43">
        <v>5</v>
      </c>
      <c r="H1784" s="2" t="s">
        <v>5411</v>
      </c>
    </row>
    <row r="1785" spans="1:8">
      <c r="A1785" s="37" t="s">
        <v>5400</v>
      </c>
      <c r="B1785" s="2" t="s">
        <v>5411</v>
      </c>
      <c r="C1785" s="2" t="s">
        <v>5411</v>
      </c>
      <c r="D1785" s="7" t="s">
        <v>2047</v>
      </c>
      <c r="E1785" s="2" t="s">
        <v>2049</v>
      </c>
      <c r="F1785" s="43">
        <v>2014</v>
      </c>
      <c r="G1785" s="43">
        <v>4</v>
      </c>
      <c r="H1785" s="2" t="s">
        <v>5411</v>
      </c>
    </row>
    <row r="1786" spans="1:8">
      <c r="A1786" s="37" t="s">
        <v>5400</v>
      </c>
      <c r="B1786" s="2" t="s">
        <v>5411</v>
      </c>
      <c r="C1786" s="2" t="s">
        <v>5411</v>
      </c>
      <c r="D1786" s="7" t="s">
        <v>2047</v>
      </c>
      <c r="E1786" s="2" t="s">
        <v>1983</v>
      </c>
      <c r="F1786" s="43">
        <v>2014</v>
      </c>
      <c r="G1786" s="43">
        <v>4</v>
      </c>
      <c r="H1786" s="2" t="s">
        <v>5411</v>
      </c>
    </row>
    <row r="1787" spans="1:8">
      <c r="A1787" s="37" t="s">
        <v>5400</v>
      </c>
      <c r="B1787" s="2" t="s">
        <v>5411</v>
      </c>
      <c r="C1787" s="2" t="s">
        <v>5411</v>
      </c>
      <c r="D1787" s="7" t="s">
        <v>2047</v>
      </c>
      <c r="E1787" s="2" t="s">
        <v>2050</v>
      </c>
      <c r="F1787" s="43">
        <v>2014</v>
      </c>
      <c r="G1787" s="43">
        <v>3</v>
      </c>
      <c r="H1787" s="2" t="s">
        <v>5411</v>
      </c>
    </row>
    <row r="1788" spans="1:8">
      <c r="A1788" s="37" t="s">
        <v>5400</v>
      </c>
      <c r="B1788" s="2" t="s">
        <v>5411</v>
      </c>
      <c r="C1788" s="2" t="s">
        <v>5411</v>
      </c>
      <c r="D1788" s="7" t="s">
        <v>2047</v>
      </c>
      <c r="E1788" s="2" t="s">
        <v>1290</v>
      </c>
      <c r="F1788" s="43">
        <v>2014</v>
      </c>
      <c r="G1788" s="43">
        <v>1</v>
      </c>
      <c r="H1788" s="2" t="s">
        <v>5411</v>
      </c>
    </row>
    <row r="1789" spans="1:8">
      <c r="A1789" s="37" t="s">
        <v>5400</v>
      </c>
      <c r="B1789" s="2" t="s">
        <v>5411</v>
      </c>
      <c r="C1789" s="2" t="s">
        <v>5411</v>
      </c>
      <c r="D1789" s="7" t="s">
        <v>2047</v>
      </c>
      <c r="E1789" s="2" t="s">
        <v>2051</v>
      </c>
      <c r="F1789" s="43">
        <v>2014</v>
      </c>
      <c r="G1789" s="43">
        <v>2</v>
      </c>
      <c r="H1789" s="2" t="s">
        <v>5411</v>
      </c>
    </row>
    <row r="1790" spans="1:8">
      <c r="A1790" s="37" t="s">
        <v>5400</v>
      </c>
      <c r="B1790" s="2" t="s">
        <v>5411</v>
      </c>
      <c r="C1790" s="2" t="s">
        <v>5411</v>
      </c>
      <c r="D1790" s="7" t="s">
        <v>2052</v>
      </c>
      <c r="E1790" s="2" t="s">
        <v>1112</v>
      </c>
      <c r="F1790" s="43">
        <v>2014</v>
      </c>
      <c r="G1790" s="43">
        <v>1</v>
      </c>
      <c r="H1790" s="2" t="s">
        <v>5411</v>
      </c>
    </row>
    <row r="1791" spans="1:8">
      <c r="A1791" s="37" t="s">
        <v>5400</v>
      </c>
      <c r="B1791" s="2" t="s">
        <v>5411</v>
      </c>
      <c r="C1791" s="2" t="s">
        <v>5411</v>
      </c>
      <c r="D1791" s="7" t="s">
        <v>1995</v>
      </c>
      <c r="E1791" s="2" t="s">
        <v>2053</v>
      </c>
      <c r="F1791" s="43">
        <v>2013</v>
      </c>
      <c r="G1791" s="43">
        <v>24</v>
      </c>
      <c r="H1791" s="2" t="s">
        <v>5411</v>
      </c>
    </row>
    <row r="1792" spans="1:8">
      <c r="A1792" s="37" t="s">
        <v>5400</v>
      </c>
      <c r="B1792" s="2" t="s">
        <v>5411</v>
      </c>
      <c r="C1792" s="2" t="s">
        <v>5411</v>
      </c>
      <c r="D1792" s="7" t="s">
        <v>1995</v>
      </c>
      <c r="E1792" s="2" t="s">
        <v>2054</v>
      </c>
      <c r="F1792" s="43">
        <v>2013</v>
      </c>
      <c r="G1792" s="43">
        <v>24</v>
      </c>
      <c r="H1792" s="2" t="s">
        <v>5411</v>
      </c>
    </row>
    <row r="1793" spans="1:8">
      <c r="A1793" s="37" t="s">
        <v>5400</v>
      </c>
      <c r="B1793" s="2" t="s">
        <v>5411</v>
      </c>
      <c r="C1793" s="2" t="s">
        <v>5411</v>
      </c>
      <c r="D1793" s="7" t="s">
        <v>1995</v>
      </c>
      <c r="E1793" s="2" t="s">
        <v>2055</v>
      </c>
      <c r="F1793" s="43">
        <v>2013</v>
      </c>
      <c r="G1793" s="43">
        <v>16</v>
      </c>
      <c r="H1793" s="2" t="s">
        <v>5411</v>
      </c>
    </row>
    <row r="1794" spans="1:8">
      <c r="A1794" s="37" t="s">
        <v>5400</v>
      </c>
      <c r="B1794" s="2" t="s">
        <v>5411</v>
      </c>
      <c r="C1794" s="2" t="s">
        <v>5411</v>
      </c>
      <c r="D1794" s="7" t="s">
        <v>1995</v>
      </c>
      <c r="E1794" s="2" t="s">
        <v>2056</v>
      </c>
      <c r="F1794" s="43">
        <v>2013</v>
      </c>
      <c r="G1794" s="43">
        <v>7</v>
      </c>
      <c r="H1794" s="2" t="s">
        <v>5411</v>
      </c>
    </row>
    <row r="1795" spans="1:8">
      <c r="A1795" s="37" t="s">
        <v>5400</v>
      </c>
      <c r="B1795" s="2" t="s">
        <v>5411</v>
      </c>
      <c r="C1795" s="2" t="s">
        <v>5411</v>
      </c>
      <c r="D1795" s="7" t="s">
        <v>1995</v>
      </c>
      <c r="E1795" s="2" t="s">
        <v>2057</v>
      </c>
      <c r="F1795" s="43">
        <v>2013</v>
      </c>
      <c r="G1795" s="43">
        <v>4</v>
      </c>
      <c r="H1795" s="2" t="s">
        <v>5411</v>
      </c>
    </row>
    <row r="1796" spans="1:8">
      <c r="A1796" s="37" t="s">
        <v>5400</v>
      </c>
      <c r="B1796" s="2" t="s">
        <v>5411</v>
      </c>
      <c r="C1796" s="2" t="s">
        <v>5411</v>
      </c>
      <c r="D1796" s="7" t="s">
        <v>1995</v>
      </c>
      <c r="E1796" s="2" t="s">
        <v>2058</v>
      </c>
      <c r="F1796" s="43">
        <v>2013</v>
      </c>
      <c r="G1796" s="43">
        <v>4</v>
      </c>
      <c r="H1796" s="2" t="s">
        <v>5411</v>
      </c>
    </row>
    <row r="1797" spans="1:8">
      <c r="A1797" s="37" t="s">
        <v>5400</v>
      </c>
      <c r="B1797" s="2" t="s">
        <v>5411</v>
      </c>
      <c r="C1797" s="2" t="s">
        <v>5411</v>
      </c>
      <c r="D1797" s="7" t="s">
        <v>1998</v>
      </c>
      <c r="E1797" s="2" t="s">
        <v>2059</v>
      </c>
      <c r="F1797" s="43">
        <v>2013</v>
      </c>
      <c r="G1797" s="43">
        <v>31</v>
      </c>
      <c r="H1797" s="2" t="s">
        <v>5411</v>
      </c>
    </row>
    <row r="1798" spans="1:8">
      <c r="A1798" s="37" t="s">
        <v>5400</v>
      </c>
      <c r="B1798" s="2" t="s">
        <v>5411</v>
      </c>
      <c r="C1798" s="2" t="s">
        <v>5411</v>
      </c>
      <c r="D1798" s="7" t="s">
        <v>2000</v>
      </c>
      <c r="E1798" s="2" t="s">
        <v>2060</v>
      </c>
      <c r="F1798" s="43">
        <v>2013</v>
      </c>
      <c r="G1798" s="43">
        <v>8</v>
      </c>
      <c r="H1798" s="2" t="s">
        <v>5411</v>
      </c>
    </row>
    <row r="1799" spans="1:8">
      <c r="A1799" s="37" t="s">
        <v>5400</v>
      </c>
      <c r="B1799" s="2" t="s">
        <v>5411</v>
      </c>
      <c r="C1799" s="2" t="s">
        <v>5411</v>
      </c>
      <c r="D1799" s="7" t="s">
        <v>2000</v>
      </c>
      <c r="E1799" s="2" t="s">
        <v>2061</v>
      </c>
      <c r="F1799" s="43">
        <v>2013</v>
      </c>
      <c r="G1799" s="43">
        <v>17</v>
      </c>
      <c r="H1799" s="2" t="s">
        <v>5411</v>
      </c>
    </row>
    <row r="1800" spans="1:8">
      <c r="A1800" s="37" t="s">
        <v>5400</v>
      </c>
      <c r="B1800" s="2" t="s">
        <v>5411</v>
      </c>
      <c r="C1800" s="2" t="s">
        <v>5411</v>
      </c>
      <c r="D1800" s="7" t="s">
        <v>2062</v>
      </c>
      <c r="E1800" s="2" t="s">
        <v>2063</v>
      </c>
      <c r="F1800" s="43">
        <v>2013</v>
      </c>
      <c r="G1800" s="43">
        <v>12</v>
      </c>
      <c r="H1800" s="2" t="s">
        <v>5411</v>
      </c>
    </row>
    <row r="1801" spans="1:8">
      <c r="A1801" s="37" t="s">
        <v>5400</v>
      </c>
      <c r="B1801" s="2" t="s">
        <v>5411</v>
      </c>
      <c r="C1801" s="2" t="s">
        <v>5411</v>
      </c>
      <c r="D1801" s="7" t="s">
        <v>2064</v>
      </c>
      <c r="E1801" s="2" t="s">
        <v>2065</v>
      </c>
      <c r="F1801" s="43">
        <v>2013</v>
      </c>
      <c r="G1801" s="43" t="s">
        <v>5411</v>
      </c>
      <c r="H1801" s="2" t="s">
        <v>5411</v>
      </c>
    </row>
    <row r="1802" spans="1:8">
      <c r="A1802" s="37" t="s">
        <v>5400</v>
      </c>
      <c r="B1802" s="2" t="s">
        <v>5411</v>
      </c>
      <c r="C1802" s="2" t="s">
        <v>5411</v>
      </c>
      <c r="D1802" s="7" t="s">
        <v>2064</v>
      </c>
      <c r="E1802" s="2" t="s">
        <v>2066</v>
      </c>
      <c r="F1802" s="43">
        <v>2013</v>
      </c>
      <c r="G1802" s="43">
        <v>15</v>
      </c>
      <c r="H1802" s="2" t="s">
        <v>5411</v>
      </c>
    </row>
    <row r="1803" spans="1:8">
      <c r="A1803" s="37" t="s">
        <v>5400</v>
      </c>
      <c r="B1803" s="2" t="s">
        <v>5411</v>
      </c>
      <c r="C1803" s="2" t="s">
        <v>5411</v>
      </c>
      <c r="D1803" s="7" t="s">
        <v>2067</v>
      </c>
      <c r="E1803" s="2" t="s">
        <v>2068</v>
      </c>
      <c r="F1803" s="43">
        <v>2013</v>
      </c>
      <c r="G1803" s="43">
        <v>3</v>
      </c>
      <c r="H1803" s="2" t="s">
        <v>5411</v>
      </c>
    </row>
    <row r="1804" spans="1:8">
      <c r="A1804" s="37" t="s">
        <v>5400</v>
      </c>
      <c r="B1804" s="2" t="s">
        <v>5411</v>
      </c>
      <c r="C1804" s="2" t="s">
        <v>5411</v>
      </c>
      <c r="D1804" s="7" t="s">
        <v>2010</v>
      </c>
      <c r="E1804" s="2" t="s">
        <v>2069</v>
      </c>
      <c r="F1804" s="43">
        <v>2013</v>
      </c>
      <c r="G1804" s="43">
        <v>15</v>
      </c>
      <c r="H1804" s="2" t="s">
        <v>5411</v>
      </c>
    </row>
    <row r="1805" spans="1:8">
      <c r="A1805" s="37" t="s">
        <v>5400</v>
      </c>
      <c r="B1805" s="2" t="s">
        <v>5411</v>
      </c>
      <c r="C1805" s="2" t="s">
        <v>5411</v>
      </c>
      <c r="D1805" s="7" t="s">
        <v>2015</v>
      </c>
      <c r="E1805" s="2" t="s">
        <v>2070</v>
      </c>
      <c r="F1805" s="43">
        <v>2013</v>
      </c>
      <c r="G1805" s="43" t="s">
        <v>5411</v>
      </c>
      <c r="H1805" s="2" t="s">
        <v>5411</v>
      </c>
    </row>
    <row r="1806" spans="1:8">
      <c r="A1806" s="37" t="s">
        <v>5400</v>
      </c>
      <c r="B1806" s="2" t="s">
        <v>5411</v>
      </c>
      <c r="C1806" s="2" t="s">
        <v>5411</v>
      </c>
      <c r="D1806" s="7" t="s">
        <v>2071</v>
      </c>
      <c r="E1806" s="2" t="s">
        <v>2072</v>
      </c>
      <c r="F1806" s="43">
        <v>2013</v>
      </c>
      <c r="G1806" s="43">
        <v>2</v>
      </c>
      <c r="H1806" s="2" t="s">
        <v>5411</v>
      </c>
    </row>
    <row r="1807" spans="1:8">
      <c r="A1807" s="37" t="s">
        <v>5400</v>
      </c>
      <c r="B1807" s="2" t="s">
        <v>5411</v>
      </c>
      <c r="C1807" s="2" t="s">
        <v>5411</v>
      </c>
      <c r="D1807" s="7" t="s">
        <v>2018</v>
      </c>
      <c r="E1807" s="2" t="s">
        <v>2073</v>
      </c>
      <c r="F1807" s="43">
        <v>2013</v>
      </c>
      <c r="G1807" s="43">
        <v>10</v>
      </c>
      <c r="H1807" s="2" t="s">
        <v>5411</v>
      </c>
    </row>
    <row r="1808" spans="1:8">
      <c r="A1808" s="37" t="s">
        <v>5400</v>
      </c>
      <c r="B1808" s="2" t="s">
        <v>5411</v>
      </c>
      <c r="C1808" s="2" t="s">
        <v>5411</v>
      </c>
      <c r="D1808" s="7" t="s">
        <v>2074</v>
      </c>
      <c r="E1808" s="2" t="s">
        <v>2075</v>
      </c>
      <c r="F1808" s="43">
        <v>2013</v>
      </c>
      <c r="G1808" s="43">
        <v>14</v>
      </c>
      <c r="H1808" s="2" t="s">
        <v>5411</v>
      </c>
    </row>
    <row r="1809" spans="1:8">
      <c r="A1809" s="37" t="s">
        <v>5400</v>
      </c>
      <c r="B1809" s="2" t="s">
        <v>5411</v>
      </c>
      <c r="C1809" s="2" t="s">
        <v>5411</v>
      </c>
      <c r="D1809" s="7" t="s">
        <v>2074</v>
      </c>
      <c r="E1809" s="2" t="s">
        <v>2076</v>
      </c>
      <c r="F1809" s="43">
        <v>2013</v>
      </c>
      <c r="G1809" s="43">
        <v>35</v>
      </c>
      <c r="H1809" s="2" t="s">
        <v>5411</v>
      </c>
    </row>
    <row r="1810" spans="1:8">
      <c r="A1810" s="37" t="s">
        <v>5400</v>
      </c>
      <c r="B1810" s="2" t="s">
        <v>5411</v>
      </c>
      <c r="C1810" s="2" t="s">
        <v>5411</v>
      </c>
      <c r="D1810" s="7" t="s">
        <v>2077</v>
      </c>
      <c r="E1810" s="2" t="s">
        <v>2078</v>
      </c>
      <c r="F1810" s="43">
        <v>2013</v>
      </c>
      <c r="G1810" s="43">
        <v>1</v>
      </c>
      <c r="H1810" s="2" t="s">
        <v>5411</v>
      </c>
    </row>
    <row r="1811" spans="1:8">
      <c r="A1811" s="37" t="s">
        <v>5400</v>
      </c>
      <c r="B1811" s="2" t="s">
        <v>5411</v>
      </c>
      <c r="C1811" s="2" t="s">
        <v>5411</v>
      </c>
      <c r="D1811" s="7" t="s">
        <v>2022</v>
      </c>
      <c r="E1811" s="2" t="s">
        <v>2069</v>
      </c>
      <c r="F1811" s="43">
        <v>2013</v>
      </c>
      <c r="G1811" s="43">
        <v>15</v>
      </c>
      <c r="H1811" s="2" t="s">
        <v>5411</v>
      </c>
    </row>
    <row r="1812" spans="1:8">
      <c r="A1812" s="37" t="s">
        <v>5400</v>
      </c>
      <c r="B1812" s="2" t="s">
        <v>5411</v>
      </c>
      <c r="C1812" s="2" t="s">
        <v>5411</v>
      </c>
      <c r="D1812" s="7" t="s">
        <v>2023</v>
      </c>
      <c r="E1812" s="2" t="s">
        <v>2079</v>
      </c>
      <c r="F1812" s="43">
        <v>2013</v>
      </c>
      <c r="G1812" s="43">
        <v>4</v>
      </c>
      <c r="H1812" s="2" t="s">
        <v>5411</v>
      </c>
    </row>
    <row r="1813" spans="1:8">
      <c r="A1813" s="37" t="s">
        <v>5400</v>
      </c>
      <c r="B1813" s="2" t="s">
        <v>5411</v>
      </c>
      <c r="C1813" s="2" t="s">
        <v>5411</v>
      </c>
      <c r="D1813" s="7" t="s">
        <v>2080</v>
      </c>
      <c r="E1813" s="2" t="s">
        <v>2081</v>
      </c>
      <c r="F1813" s="43">
        <v>2013</v>
      </c>
      <c r="G1813" s="43">
        <v>16</v>
      </c>
      <c r="H1813" s="2" t="s">
        <v>5411</v>
      </c>
    </row>
    <row r="1814" spans="1:8">
      <c r="A1814" s="37" t="s">
        <v>5400</v>
      </c>
      <c r="B1814" s="2" t="s">
        <v>5411</v>
      </c>
      <c r="C1814" s="2" t="s">
        <v>5411</v>
      </c>
      <c r="D1814" s="7" t="s">
        <v>2034</v>
      </c>
      <c r="E1814" s="2" t="s">
        <v>2082</v>
      </c>
      <c r="F1814" s="43">
        <v>2013</v>
      </c>
      <c r="G1814" s="43">
        <v>2</v>
      </c>
      <c r="H1814" s="2" t="s">
        <v>5411</v>
      </c>
    </row>
    <row r="1815" spans="1:8">
      <c r="A1815" s="37" t="s">
        <v>5400</v>
      </c>
      <c r="B1815" s="2" t="s">
        <v>5411</v>
      </c>
      <c r="C1815" s="2" t="s">
        <v>5411</v>
      </c>
      <c r="D1815" s="7" t="s">
        <v>2034</v>
      </c>
      <c r="E1815" s="2" t="s">
        <v>2083</v>
      </c>
      <c r="F1815" s="43">
        <v>2013</v>
      </c>
      <c r="G1815" s="43">
        <v>24</v>
      </c>
      <c r="H1815" s="2" t="s">
        <v>5411</v>
      </c>
    </row>
    <row r="1816" spans="1:8">
      <c r="A1816" s="37" t="s">
        <v>5400</v>
      </c>
      <c r="B1816" s="2" t="s">
        <v>5411</v>
      </c>
      <c r="C1816" s="2" t="s">
        <v>5411</v>
      </c>
      <c r="D1816" s="7" t="s">
        <v>2042</v>
      </c>
      <c r="E1816" s="2" t="s">
        <v>2084</v>
      </c>
      <c r="F1816" s="43">
        <v>2013</v>
      </c>
      <c r="G1816" s="43">
        <v>14</v>
      </c>
      <c r="H1816" s="2" t="s">
        <v>5411</v>
      </c>
    </row>
    <row r="1817" spans="1:8">
      <c r="A1817" s="37" t="s">
        <v>5400</v>
      </c>
      <c r="B1817" s="2" t="s">
        <v>5411</v>
      </c>
      <c r="C1817" s="2" t="s">
        <v>5411</v>
      </c>
      <c r="D1817" s="7" t="s">
        <v>2042</v>
      </c>
      <c r="E1817" s="2" t="s">
        <v>2085</v>
      </c>
      <c r="F1817" s="43">
        <v>2013</v>
      </c>
      <c r="G1817" s="43">
        <v>3</v>
      </c>
      <c r="H1817" s="2" t="s">
        <v>5411</v>
      </c>
    </row>
    <row r="1818" spans="1:8">
      <c r="A1818" s="37" t="s">
        <v>5400</v>
      </c>
      <c r="B1818" s="2" t="s">
        <v>5411</v>
      </c>
      <c r="C1818" s="2" t="s">
        <v>5411</v>
      </c>
      <c r="D1818" s="7" t="s">
        <v>2045</v>
      </c>
      <c r="E1818" s="2" t="s">
        <v>2086</v>
      </c>
      <c r="F1818" s="43">
        <v>2013</v>
      </c>
      <c r="G1818" s="43">
        <v>18</v>
      </c>
      <c r="H1818" s="2" t="s">
        <v>5411</v>
      </c>
    </row>
    <row r="1819" spans="1:8">
      <c r="A1819" s="37" t="s">
        <v>5400</v>
      </c>
      <c r="B1819" s="2" t="s">
        <v>5411</v>
      </c>
      <c r="C1819" s="2" t="s">
        <v>5411</v>
      </c>
      <c r="D1819" s="7" t="s">
        <v>2045</v>
      </c>
      <c r="E1819" s="2" t="s">
        <v>2087</v>
      </c>
      <c r="F1819" s="43">
        <v>2013</v>
      </c>
      <c r="G1819" s="43">
        <v>13</v>
      </c>
      <c r="H1819" s="2" t="s">
        <v>5411</v>
      </c>
    </row>
    <row r="1820" spans="1:8">
      <c r="A1820" s="37" t="s">
        <v>5400</v>
      </c>
      <c r="B1820" s="2" t="s">
        <v>5411</v>
      </c>
      <c r="C1820" s="2" t="s">
        <v>5411</v>
      </c>
      <c r="D1820" s="7" t="s">
        <v>2045</v>
      </c>
      <c r="E1820" s="2" t="s">
        <v>2088</v>
      </c>
      <c r="F1820" s="43">
        <v>2013</v>
      </c>
      <c r="G1820" s="43">
        <v>2</v>
      </c>
      <c r="H1820" s="2" t="s">
        <v>5411</v>
      </c>
    </row>
    <row r="1821" spans="1:8">
      <c r="A1821" s="37" t="s">
        <v>5400</v>
      </c>
      <c r="B1821" s="2" t="s">
        <v>5411</v>
      </c>
      <c r="C1821" s="2" t="s">
        <v>5411</v>
      </c>
      <c r="D1821" s="7" t="s">
        <v>2047</v>
      </c>
      <c r="E1821" s="2" t="s">
        <v>2089</v>
      </c>
      <c r="F1821" s="43">
        <v>2013</v>
      </c>
      <c r="G1821" s="43">
        <v>11</v>
      </c>
      <c r="H1821" s="2" t="s">
        <v>5411</v>
      </c>
    </row>
    <row r="1822" spans="1:8">
      <c r="A1822" s="37" t="s">
        <v>5400</v>
      </c>
      <c r="B1822" s="2" t="s">
        <v>5411</v>
      </c>
      <c r="C1822" s="2" t="s">
        <v>5411</v>
      </c>
      <c r="D1822" s="7" t="s">
        <v>2047</v>
      </c>
      <c r="E1822" s="2" t="s">
        <v>2090</v>
      </c>
      <c r="F1822" s="43">
        <v>2013</v>
      </c>
      <c r="G1822" s="43">
        <v>34</v>
      </c>
      <c r="H1822" s="2" t="s">
        <v>5411</v>
      </c>
    </row>
    <row r="1823" spans="1:8">
      <c r="A1823" s="37" t="s">
        <v>5400</v>
      </c>
      <c r="B1823" s="2" t="s">
        <v>5411</v>
      </c>
      <c r="C1823" s="2" t="s">
        <v>5411</v>
      </c>
      <c r="D1823" s="7" t="s">
        <v>2047</v>
      </c>
      <c r="E1823" s="2" t="s">
        <v>2091</v>
      </c>
      <c r="F1823" s="43">
        <v>2013</v>
      </c>
      <c r="G1823" s="43">
        <v>34</v>
      </c>
      <c r="H1823" s="2" t="s">
        <v>5411</v>
      </c>
    </row>
    <row r="1824" spans="1:8">
      <c r="A1824" s="37" t="s">
        <v>5400</v>
      </c>
      <c r="B1824" s="2" t="s">
        <v>5411</v>
      </c>
      <c r="C1824" s="2" t="s">
        <v>5411</v>
      </c>
      <c r="D1824" s="7" t="s">
        <v>2047</v>
      </c>
      <c r="E1824" s="2" t="s">
        <v>2092</v>
      </c>
      <c r="F1824" s="43">
        <v>2013</v>
      </c>
      <c r="G1824" s="43">
        <v>3</v>
      </c>
      <c r="H1824" s="2" t="s">
        <v>5411</v>
      </c>
    </row>
    <row r="1825" spans="1:8">
      <c r="A1825" s="37" t="s">
        <v>5400</v>
      </c>
      <c r="B1825" s="2" t="s">
        <v>5411</v>
      </c>
      <c r="C1825" s="2" t="s">
        <v>5411</v>
      </c>
      <c r="D1825" s="7" t="s">
        <v>2047</v>
      </c>
      <c r="E1825" s="2" t="s">
        <v>2093</v>
      </c>
      <c r="F1825" s="43">
        <v>2013</v>
      </c>
      <c r="G1825" s="43">
        <v>2</v>
      </c>
      <c r="H1825" s="2" t="s">
        <v>5411</v>
      </c>
    </row>
    <row r="1826" spans="1:8">
      <c r="A1826" s="37" t="s">
        <v>5400</v>
      </c>
      <c r="B1826" s="2" t="s">
        <v>5411</v>
      </c>
      <c r="C1826" s="2" t="s">
        <v>5411</v>
      </c>
      <c r="D1826" s="7" t="s">
        <v>2047</v>
      </c>
      <c r="E1826" s="2" t="s">
        <v>2094</v>
      </c>
      <c r="F1826" s="43">
        <v>2013</v>
      </c>
      <c r="G1826" s="43">
        <v>2</v>
      </c>
      <c r="H1826" s="2" t="s">
        <v>5411</v>
      </c>
    </row>
    <row r="1827" spans="1:8">
      <c r="A1827" s="37" t="s">
        <v>5400</v>
      </c>
      <c r="B1827" s="2" t="s">
        <v>5411</v>
      </c>
      <c r="C1827" s="2" t="s">
        <v>5411</v>
      </c>
      <c r="D1827" s="7" t="s">
        <v>2047</v>
      </c>
      <c r="E1827" s="2" t="s">
        <v>1294</v>
      </c>
      <c r="F1827" s="43">
        <v>2013</v>
      </c>
      <c r="G1827" s="43">
        <v>1</v>
      </c>
      <c r="H1827" s="2" t="s">
        <v>5411</v>
      </c>
    </row>
    <row r="1828" spans="1:8">
      <c r="A1828" s="37" t="s">
        <v>5400</v>
      </c>
      <c r="B1828" s="2" t="s">
        <v>5411</v>
      </c>
      <c r="C1828" s="2" t="s">
        <v>5411</v>
      </c>
      <c r="D1828" s="7" t="s">
        <v>2095</v>
      </c>
      <c r="E1828" s="2" t="s">
        <v>2096</v>
      </c>
      <c r="F1828" s="43">
        <v>2013</v>
      </c>
      <c r="G1828" s="43">
        <v>1</v>
      </c>
      <c r="H1828" s="2" t="s">
        <v>5411</v>
      </c>
    </row>
    <row r="1829" spans="1:8">
      <c r="A1829" s="37" t="s">
        <v>5400</v>
      </c>
      <c r="B1829" s="2" t="s">
        <v>5411</v>
      </c>
      <c r="C1829" s="2" t="s">
        <v>5411</v>
      </c>
      <c r="D1829" s="7" t="s">
        <v>2000</v>
      </c>
      <c r="E1829" s="2" t="s">
        <v>2097</v>
      </c>
      <c r="F1829" s="43">
        <v>2012</v>
      </c>
      <c r="G1829" s="43">
        <v>98</v>
      </c>
      <c r="H1829" s="2" t="s">
        <v>5411</v>
      </c>
    </row>
    <row r="1830" spans="1:8">
      <c r="A1830" s="37" t="s">
        <v>5400</v>
      </c>
      <c r="B1830" s="2" t="s">
        <v>5411</v>
      </c>
      <c r="C1830" s="2" t="s">
        <v>5411</v>
      </c>
      <c r="D1830" s="7" t="s">
        <v>2000</v>
      </c>
      <c r="E1830" s="2" t="s">
        <v>2098</v>
      </c>
      <c r="F1830" s="43">
        <v>2012</v>
      </c>
      <c r="G1830" s="43" t="s">
        <v>5411</v>
      </c>
      <c r="H1830" s="2" t="s">
        <v>5411</v>
      </c>
    </row>
    <row r="1831" spans="1:8">
      <c r="A1831" s="37" t="s">
        <v>5400</v>
      </c>
      <c r="B1831" s="2" t="s">
        <v>5411</v>
      </c>
      <c r="C1831" s="2" t="s">
        <v>5411</v>
      </c>
      <c r="D1831" s="7" t="s">
        <v>2000</v>
      </c>
      <c r="E1831" s="2" t="s">
        <v>2099</v>
      </c>
      <c r="F1831" s="43">
        <v>2012</v>
      </c>
      <c r="G1831" s="43">
        <v>30</v>
      </c>
      <c r="H1831" s="2" t="s">
        <v>5411</v>
      </c>
    </row>
    <row r="1832" spans="1:8">
      <c r="A1832" s="37" t="s">
        <v>5400</v>
      </c>
      <c r="B1832" s="2" t="s">
        <v>5411</v>
      </c>
      <c r="C1832" s="2" t="s">
        <v>5411</v>
      </c>
      <c r="D1832" s="7" t="s">
        <v>2062</v>
      </c>
      <c r="E1832" s="2" t="s">
        <v>2100</v>
      </c>
      <c r="F1832" s="43">
        <v>2012</v>
      </c>
      <c r="G1832" s="43">
        <v>22</v>
      </c>
      <c r="H1832" s="2" t="s">
        <v>5411</v>
      </c>
    </row>
    <row r="1833" spans="1:8">
      <c r="A1833" s="37" t="s">
        <v>5400</v>
      </c>
      <c r="B1833" s="2" t="s">
        <v>5411</v>
      </c>
      <c r="C1833" s="2" t="s">
        <v>5411</v>
      </c>
      <c r="D1833" s="7" t="s">
        <v>2101</v>
      </c>
      <c r="E1833" s="2" t="s">
        <v>2102</v>
      </c>
      <c r="F1833" s="43">
        <v>2012</v>
      </c>
      <c r="G1833" s="43" t="s">
        <v>5411</v>
      </c>
      <c r="H1833" s="2" t="s">
        <v>5411</v>
      </c>
    </row>
    <row r="1834" spans="1:8">
      <c r="A1834" s="37" t="s">
        <v>5400</v>
      </c>
      <c r="B1834" s="2" t="s">
        <v>5411</v>
      </c>
      <c r="C1834" s="2" t="s">
        <v>5411</v>
      </c>
      <c r="D1834" s="7" t="s">
        <v>2064</v>
      </c>
      <c r="E1834" s="2" t="s">
        <v>2103</v>
      </c>
      <c r="F1834" s="43">
        <v>2012</v>
      </c>
      <c r="G1834" s="43">
        <v>1</v>
      </c>
      <c r="H1834" s="2" t="s">
        <v>5411</v>
      </c>
    </row>
    <row r="1835" spans="1:8">
      <c r="A1835" s="37" t="s">
        <v>5400</v>
      </c>
      <c r="B1835" s="2" t="s">
        <v>5411</v>
      </c>
      <c r="C1835" s="2" t="s">
        <v>5411</v>
      </c>
      <c r="D1835" s="7" t="s">
        <v>2012</v>
      </c>
      <c r="E1835" s="2" t="s">
        <v>2104</v>
      </c>
      <c r="F1835" s="43">
        <v>2012</v>
      </c>
      <c r="G1835" s="43">
        <v>14</v>
      </c>
      <c r="H1835" s="2" t="s">
        <v>5411</v>
      </c>
    </row>
    <row r="1836" spans="1:8">
      <c r="A1836" s="37" t="s">
        <v>5400</v>
      </c>
      <c r="B1836" s="2" t="s">
        <v>5411</v>
      </c>
      <c r="C1836" s="2" t="s">
        <v>5411</v>
      </c>
      <c r="D1836" s="7" t="s">
        <v>2012</v>
      </c>
      <c r="E1836" s="2" t="s">
        <v>2105</v>
      </c>
      <c r="F1836" s="43">
        <v>2012</v>
      </c>
      <c r="G1836" s="43">
        <v>5</v>
      </c>
      <c r="H1836" s="2" t="s">
        <v>5411</v>
      </c>
    </row>
    <row r="1837" spans="1:8">
      <c r="A1837" s="37" t="s">
        <v>5400</v>
      </c>
      <c r="B1837" s="2" t="s">
        <v>5411</v>
      </c>
      <c r="C1837" s="2" t="s">
        <v>5411</v>
      </c>
      <c r="D1837" s="7" t="s">
        <v>2012</v>
      </c>
      <c r="E1837" s="2" t="s">
        <v>2106</v>
      </c>
      <c r="F1837" s="43">
        <v>2012</v>
      </c>
      <c r="G1837" s="43">
        <v>77</v>
      </c>
      <c r="H1837" s="2" t="s">
        <v>5411</v>
      </c>
    </row>
    <row r="1838" spans="1:8">
      <c r="A1838" s="37" t="s">
        <v>5400</v>
      </c>
      <c r="B1838" s="2" t="s">
        <v>5411</v>
      </c>
      <c r="C1838" s="2" t="s">
        <v>5411</v>
      </c>
      <c r="D1838" s="7" t="s">
        <v>2107</v>
      </c>
      <c r="E1838" s="2" t="s">
        <v>2108</v>
      </c>
      <c r="F1838" s="43">
        <v>2012</v>
      </c>
      <c r="G1838" s="43">
        <v>57</v>
      </c>
      <c r="H1838" s="2" t="s">
        <v>5411</v>
      </c>
    </row>
    <row r="1839" spans="1:8">
      <c r="A1839" s="37" t="s">
        <v>5400</v>
      </c>
      <c r="B1839" s="2" t="s">
        <v>5411</v>
      </c>
      <c r="C1839" s="2" t="s">
        <v>5411</v>
      </c>
      <c r="D1839" s="7" t="s">
        <v>2109</v>
      </c>
      <c r="E1839" s="2" t="s">
        <v>2110</v>
      </c>
      <c r="F1839" s="43">
        <v>2012</v>
      </c>
      <c r="G1839" s="43">
        <v>25</v>
      </c>
      <c r="H1839" s="2" t="s">
        <v>5411</v>
      </c>
    </row>
    <row r="1840" spans="1:8">
      <c r="A1840" s="37" t="s">
        <v>5400</v>
      </c>
      <c r="B1840" s="2" t="s">
        <v>5411</v>
      </c>
      <c r="C1840" s="2" t="s">
        <v>5411</v>
      </c>
      <c r="D1840" s="7" t="s">
        <v>2015</v>
      </c>
      <c r="E1840" s="2" t="s">
        <v>2111</v>
      </c>
      <c r="F1840" s="43">
        <v>2012</v>
      </c>
      <c r="G1840" s="43" t="s">
        <v>5411</v>
      </c>
      <c r="H1840" s="2" t="s">
        <v>5411</v>
      </c>
    </row>
    <row r="1841" spans="1:8">
      <c r="A1841" s="37" t="s">
        <v>5400</v>
      </c>
      <c r="B1841" s="2" t="s">
        <v>5411</v>
      </c>
      <c r="C1841" s="2" t="s">
        <v>5411</v>
      </c>
      <c r="D1841" s="7" t="s">
        <v>2015</v>
      </c>
      <c r="E1841" s="2" t="s">
        <v>2112</v>
      </c>
      <c r="F1841" s="43">
        <v>2012</v>
      </c>
      <c r="G1841" s="43">
        <v>18</v>
      </c>
      <c r="H1841" s="2" t="s">
        <v>5411</v>
      </c>
    </row>
    <row r="1842" spans="1:8">
      <c r="A1842" s="37" t="s">
        <v>5400</v>
      </c>
      <c r="B1842" s="2" t="s">
        <v>5411</v>
      </c>
      <c r="C1842" s="2" t="s">
        <v>5411</v>
      </c>
      <c r="D1842" s="7" t="s">
        <v>2071</v>
      </c>
      <c r="E1842" s="2" t="s">
        <v>2113</v>
      </c>
      <c r="F1842" s="43">
        <v>2012</v>
      </c>
      <c r="G1842" s="43">
        <v>4</v>
      </c>
      <c r="H1842" s="2" t="s">
        <v>5411</v>
      </c>
    </row>
    <row r="1843" spans="1:8">
      <c r="A1843" s="37" t="s">
        <v>5400</v>
      </c>
      <c r="B1843" s="2" t="s">
        <v>5411</v>
      </c>
      <c r="C1843" s="2" t="s">
        <v>5411</v>
      </c>
      <c r="D1843" s="7" t="s">
        <v>2033</v>
      </c>
      <c r="E1843" s="2" t="s">
        <v>2114</v>
      </c>
      <c r="F1843" s="43">
        <v>2012</v>
      </c>
      <c r="G1843" s="43">
        <v>11</v>
      </c>
      <c r="H1843" s="2" t="s">
        <v>5411</v>
      </c>
    </row>
    <row r="1844" spans="1:8">
      <c r="A1844" s="37" t="s">
        <v>5400</v>
      </c>
      <c r="B1844" s="2" t="s">
        <v>5411</v>
      </c>
      <c r="C1844" s="2" t="s">
        <v>5411</v>
      </c>
      <c r="D1844" s="7" t="s">
        <v>2033</v>
      </c>
      <c r="E1844" s="2" t="s">
        <v>2115</v>
      </c>
      <c r="F1844" s="43">
        <v>2012</v>
      </c>
      <c r="G1844" s="43" t="s">
        <v>5411</v>
      </c>
      <c r="H1844" s="2" t="s">
        <v>5411</v>
      </c>
    </row>
    <row r="1845" spans="1:8">
      <c r="A1845" s="37" t="s">
        <v>5400</v>
      </c>
      <c r="B1845" s="2" t="s">
        <v>5411</v>
      </c>
      <c r="C1845" s="2" t="s">
        <v>5411</v>
      </c>
      <c r="D1845" s="7" t="s">
        <v>2034</v>
      </c>
      <c r="E1845" s="2" t="s">
        <v>2116</v>
      </c>
      <c r="F1845" s="43">
        <v>2012</v>
      </c>
      <c r="G1845" s="43">
        <v>3</v>
      </c>
      <c r="H1845" s="2" t="s">
        <v>5411</v>
      </c>
    </row>
    <row r="1846" spans="1:8">
      <c r="A1846" s="37" t="s">
        <v>5400</v>
      </c>
      <c r="B1846" s="2" t="s">
        <v>5411</v>
      </c>
      <c r="C1846" s="2" t="s">
        <v>5411</v>
      </c>
      <c r="D1846" s="7" t="s">
        <v>2034</v>
      </c>
      <c r="E1846" s="2" t="s">
        <v>2117</v>
      </c>
      <c r="F1846" s="43">
        <v>2012</v>
      </c>
      <c r="G1846" s="43">
        <v>16</v>
      </c>
      <c r="H1846" s="2" t="s">
        <v>5411</v>
      </c>
    </row>
    <row r="1847" spans="1:8">
      <c r="A1847" s="37" t="s">
        <v>5400</v>
      </c>
      <c r="B1847" s="2" t="s">
        <v>5411</v>
      </c>
      <c r="C1847" s="2" t="s">
        <v>5411</v>
      </c>
      <c r="D1847" s="7" t="s">
        <v>2039</v>
      </c>
      <c r="E1847" s="2" t="s">
        <v>2118</v>
      </c>
      <c r="F1847" s="43">
        <v>2012</v>
      </c>
      <c r="G1847" s="43">
        <v>17</v>
      </c>
      <c r="H1847" s="2" t="s">
        <v>5411</v>
      </c>
    </row>
    <row r="1848" spans="1:8">
      <c r="A1848" s="37" t="s">
        <v>5400</v>
      </c>
      <c r="B1848" s="2" t="s">
        <v>5411</v>
      </c>
      <c r="C1848" s="2" t="s">
        <v>5411</v>
      </c>
      <c r="D1848" s="7" t="s">
        <v>2045</v>
      </c>
      <c r="E1848" s="2" t="s">
        <v>2119</v>
      </c>
      <c r="F1848" s="43">
        <v>2012</v>
      </c>
      <c r="G1848" s="43">
        <v>14</v>
      </c>
      <c r="H1848" s="2" t="s">
        <v>5411</v>
      </c>
    </row>
    <row r="1849" spans="1:8">
      <c r="A1849" s="37" t="s">
        <v>5400</v>
      </c>
      <c r="B1849" s="2" t="s">
        <v>5411</v>
      </c>
      <c r="C1849" s="2" t="s">
        <v>5411</v>
      </c>
      <c r="D1849" s="7" t="s">
        <v>2045</v>
      </c>
      <c r="E1849" s="2" t="s">
        <v>2120</v>
      </c>
      <c r="F1849" s="43">
        <v>2012</v>
      </c>
      <c r="G1849" s="43">
        <v>3</v>
      </c>
      <c r="H1849" s="2" t="s">
        <v>5411</v>
      </c>
    </row>
    <row r="1850" spans="1:8">
      <c r="A1850" s="37" t="s">
        <v>5400</v>
      </c>
      <c r="B1850" s="2" t="s">
        <v>5411</v>
      </c>
      <c r="C1850" s="2" t="s">
        <v>5411</v>
      </c>
      <c r="D1850" s="7" t="s">
        <v>2047</v>
      </c>
      <c r="E1850" s="2" t="s">
        <v>2121</v>
      </c>
      <c r="F1850" s="43">
        <v>2012</v>
      </c>
      <c r="G1850" s="43">
        <v>26</v>
      </c>
      <c r="H1850" s="2" t="s">
        <v>5411</v>
      </c>
    </row>
    <row r="1851" spans="1:8">
      <c r="A1851" s="37" t="s">
        <v>5400</v>
      </c>
      <c r="B1851" s="2" t="s">
        <v>5411</v>
      </c>
      <c r="C1851" s="2" t="s">
        <v>5411</v>
      </c>
      <c r="D1851" s="7" t="s">
        <v>2047</v>
      </c>
      <c r="E1851" s="2" t="s">
        <v>2122</v>
      </c>
      <c r="F1851" s="43">
        <v>2012</v>
      </c>
      <c r="G1851" s="43">
        <v>20</v>
      </c>
      <c r="H1851" s="2" t="s">
        <v>5411</v>
      </c>
    </row>
    <row r="1852" spans="1:8">
      <c r="A1852" s="37" t="s">
        <v>5400</v>
      </c>
      <c r="B1852" s="2" t="s">
        <v>5411</v>
      </c>
      <c r="C1852" s="2" t="s">
        <v>5411</v>
      </c>
      <c r="D1852" s="7" t="s">
        <v>2047</v>
      </c>
      <c r="E1852" s="2" t="s">
        <v>2123</v>
      </c>
      <c r="F1852" s="43">
        <v>2012</v>
      </c>
      <c r="G1852" s="43">
        <v>15</v>
      </c>
      <c r="H1852" s="2" t="s">
        <v>5411</v>
      </c>
    </row>
    <row r="1853" spans="1:8">
      <c r="A1853" s="37" t="s">
        <v>5400</v>
      </c>
      <c r="B1853" s="2" t="s">
        <v>5411</v>
      </c>
      <c r="C1853" s="2" t="s">
        <v>5411</v>
      </c>
      <c r="D1853" s="7" t="s">
        <v>2047</v>
      </c>
      <c r="E1853" s="2" t="s">
        <v>2124</v>
      </c>
      <c r="F1853" s="43">
        <v>2012</v>
      </c>
      <c r="G1853" s="43">
        <v>15</v>
      </c>
      <c r="H1853" s="2" t="s">
        <v>5411</v>
      </c>
    </row>
    <row r="1854" spans="1:8">
      <c r="A1854" s="37" t="s">
        <v>5400</v>
      </c>
      <c r="B1854" s="2" t="s">
        <v>5411</v>
      </c>
      <c r="C1854" s="2" t="s">
        <v>5411</v>
      </c>
      <c r="D1854" s="7" t="s">
        <v>2047</v>
      </c>
      <c r="E1854" s="2" t="s">
        <v>2125</v>
      </c>
      <c r="F1854" s="43">
        <v>2012</v>
      </c>
      <c r="G1854" s="43">
        <v>14</v>
      </c>
      <c r="H1854" s="2" t="s">
        <v>5411</v>
      </c>
    </row>
    <row r="1855" spans="1:8">
      <c r="A1855" s="37" t="s">
        <v>5400</v>
      </c>
      <c r="B1855" s="2" t="s">
        <v>5411</v>
      </c>
      <c r="C1855" s="2" t="s">
        <v>5411</v>
      </c>
      <c r="D1855" s="7" t="s">
        <v>2047</v>
      </c>
      <c r="E1855" s="2" t="s">
        <v>2126</v>
      </c>
      <c r="F1855" s="43">
        <v>2012</v>
      </c>
      <c r="G1855" s="43">
        <v>14</v>
      </c>
      <c r="H1855" s="2" t="s">
        <v>5411</v>
      </c>
    </row>
    <row r="1856" spans="1:8">
      <c r="A1856" s="37" t="s">
        <v>5400</v>
      </c>
      <c r="B1856" s="2" t="s">
        <v>5411</v>
      </c>
      <c r="C1856" s="2" t="s">
        <v>5411</v>
      </c>
      <c r="D1856" s="7" t="s">
        <v>2047</v>
      </c>
      <c r="E1856" s="2" t="s">
        <v>2127</v>
      </c>
      <c r="F1856" s="43">
        <v>2012</v>
      </c>
      <c r="G1856" s="43">
        <v>11</v>
      </c>
      <c r="H1856" s="2" t="s">
        <v>5411</v>
      </c>
    </row>
    <row r="1857" spans="1:8">
      <c r="A1857" s="37" t="s">
        <v>5400</v>
      </c>
      <c r="B1857" s="2" t="s">
        <v>5411</v>
      </c>
      <c r="C1857" s="2" t="s">
        <v>5411</v>
      </c>
      <c r="D1857" s="7" t="s">
        <v>2047</v>
      </c>
      <c r="E1857" s="2" t="s">
        <v>2128</v>
      </c>
      <c r="F1857" s="43">
        <v>2012</v>
      </c>
      <c r="G1857" s="43">
        <v>7</v>
      </c>
      <c r="H1857" s="2" t="s">
        <v>5411</v>
      </c>
    </row>
    <row r="1858" spans="1:8">
      <c r="A1858" s="37" t="s">
        <v>5400</v>
      </c>
      <c r="B1858" s="2" t="s">
        <v>5411</v>
      </c>
      <c r="C1858" s="2" t="s">
        <v>5411</v>
      </c>
      <c r="D1858" s="7" t="s">
        <v>2047</v>
      </c>
      <c r="E1858" s="2" t="s">
        <v>2129</v>
      </c>
      <c r="F1858" s="43">
        <v>2012</v>
      </c>
      <c r="G1858" s="43">
        <v>7</v>
      </c>
      <c r="H1858" s="2" t="s">
        <v>5411</v>
      </c>
    </row>
    <row r="1859" spans="1:8">
      <c r="A1859" s="37" t="s">
        <v>5400</v>
      </c>
      <c r="B1859" s="2" t="s">
        <v>5411</v>
      </c>
      <c r="C1859" s="2" t="s">
        <v>5411</v>
      </c>
      <c r="D1859" s="7" t="s">
        <v>2047</v>
      </c>
      <c r="E1859" s="2" t="s">
        <v>2130</v>
      </c>
      <c r="F1859" s="43">
        <v>2012</v>
      </c>
      <c r="G1859" s="43">
        <v>5</v>
      </c>
      <c r="H1859" s="2" t="s">
        <v>5411</v>
      </c>
    </row>
    <row r="1860" spans="1:8">
      <c r="A1860" s="37" t="s">
        <v>5400</v>
      </c>
      <c r="B1860" s="2" t="s">
        <v>5411</v>
      </c>
      <c r="C1860" s="2" t="s">
        <v>5411</v>
      </c>
      <c r="D1860" s="7" t="s">
        <v>2047</v>
      </c>
      <c r="E1860" s="2" t="s">
        <v>2131</v>
      </c>
      <c r="F1860" s="43">
        <v>2012</v>
      </c>
      <c r="G1860" s="43">
        <v>69</v>
      </c>
      <c r="H1860" s="2" t="s">
        <v>5411</v>
      </c>
    </row>
    <row r="1861" spans="1:8">
      <c r="A1861" s="37" t="s">
        <v>5400</v>
      </c>
      <c r="B1861" s="2" t="s">
        <v>5411</v>
      </c>
      <c r="C1861" s="2" t="s">
        <v>5411</v>
      </c>
      <c r="D1861" s="7" t="s">
        <v>2047</v>
      </c>
      <c r="E1861" s="2" t="s">
        <v>2132</v>
      </c>
      <c r="F1861" s="43">
        <v>2012</v>
      </c>
      <c r="G1861" s="43">
        <v>48</v>
      </c>
      <c r="H1861" s="2" t="s">
        <v>5411</v>
      </c>
    </row>
    <row r="1862" spans="1:8">
      <c r="A1862" s="37" t="s">
        <v>5400</v>
      </c>
      <c r="B1862" s="2" t="s">
        <v>5411</v>
      </c>
      <c r="C1862" s="2" t="s">
        <v>5411</v>
      </c>
      <c r="D1862" s="7" t="s">
        <v>2047</v>
      </c>
      <c r="E1862" s="2" t="s">
        <v>2127</v>
      </c>
      <c r="F1862" s="43">
        <v>2012</v>
      </c>
      <c r="G1862" s="43">
        <v>11</v>
      </c>
      <c r="H1862" s="2" t="s">
        <v>5411</v>
      </c>
    </row>
    <row r="1863" spans="1:8">
      <c r="A1863" s="37" t="s">
        <v>5400</v>
      </c>
      <c r="B1863" s="2" t="s">
        <v>5411</v>
      </c>
      <c r="C1863" s="2" t="s">
        <v>5411</v>
      </c>
      <c r="D1863" s="7" t="s">
        <v>2047</v>
      </c>
      <c r="E1863" s="2" t="s">
        <v>2133</v>
      </c>
      <c r="F1863" s="43">
        <v>2012</v>
      </c>
      <c r="G1863" s="43">
        <v>6</v>
      </c>
      <c r="H1863" s="2" t="s">
        <v>5411</v>
      </c>
    </row>
    <row r="1864" spans="1:8">
      <c r="A1864" s="37" t="s">
        <v>5400</v>
      </c>
      <c r="B1864" s="2" t="s">
        <v>5411</v>
      </c>
      <c r="C1864" s="2" t="s">
        <v>5411</v>
      </c>
      <c r="D1864" s="7" t="s">
        <v>2047</v>
      </c>
      <c r="E1864" s="2" t="s">
        <v>2134</v>
      </c>
      <c r="F1864" s="43">
        <v>2012</v>
      </c>
      <c r="G1864" s="43">
        <v>4</v>
      </c>
      <c r="H1864" s="2" t="s">
        <v>5411</v>
      </c>
    </row>
    <row r="1865" spans="1:8">
      <c r="A1865" s="37" t="s">
        <v>5400</v>
      </c>
      <c r="B1865" s="2" t="s">
        <v>5411</v>
      </c>
      <c r="C1865" s="2" t="s">
        <v>5411</v>
      </c>
      <c r="D1865" s="7" t="s">
        <v>2047</v>
      </c>
      <c r="E1865" s="2" t="s">
        <v>2130</v>
      </c>
      <c r="F1865" s="43">
        <v>2012</v>
      </c>
      <c r="G1865" s="43">
        <v>5</v>
      </c>
      <c r="H1865" s="2" t="s">
        <v>5411</v>
      </c>
    </row>
    <row r="1866" spans="1:8">
      <c r="A1866" s="37" t="s">
        <v>5400</v>
      </c>
      <c r="B1866" s="2" t="s">
        <v>5411</v>
      </c>
      <c r="C1866" s="2" t="s">
        <v>5411</v>
      </c>
      <c r="D1866" s="7" t="s">
        <v>2047</v>
      </c>
      <c r="E1866" s="2" t="s">
        <v>2135</v>
      </c>
      <c r="F1866" s="43">
        <v>2012</v>
      </c>
      <c r="G1866" s="43">
        <v>2</v>
      </c>
      <c r="H1866" s="2" t="s">
        <v>5411</v>
      </c>
    </row>
    <row r="1867" spans="1:8">
      <c r="A1867" s="37" t="s">
        <v>5400</v>
      </c>
      <c r="B1867" s="2" t="s">
        <v>5411</v>
      </c>
      <c r="C1867" s="2" t="s">
        <v>5411</v>
      </c>
      <c r="D1867" s="7" t="s">
        <v>2047</v>
      </c>
      <c r="E1867" s="2" t="s">
        <v>1295</v>
      </c>
      <c r="F1867" s="43">
        <v>2012</v>
      </c>
      <c r="G1867" s="43">
        <v>4</v>
      </c>
      <c r="H1867" s="2" t="s">
        <v>5411</v>
      </c>
    </row>
    <row r="1868" spans="1:8">
      <c r="A1868" s="37" t="s">
        <v>5400</v>
      </c>
      <c r="B1868" s="2" t="s">
        <v>5411</v>
      </c>
      <c r="C1868" s="2" t="s">
        <v>5411</v>
      </c>
      <c r="D1868" s="7" t="s">
        <v>2047</v>
      </c>
      <c r="E1868" s="2" t="s">
        <v>2136</v>
      </c>
      <c r="F1868" s="43">
        <v>2012</v>
      </c>
      <c r="G1868" s="43">
        <v>2</v>
      </c>
      <c r="H1868" s="2" t="s">
        <v>5411</v>
      </c>
    </row>
    <row r="1869" spans="1:8">
      <c r="A1869" s="37" t="s">
        <v>5400</v>
      </c>
      <c r="B1869" s="2" t="s">
        <v>5411</v>
      </c>
      <c r="C1869" s="2" t="s">
        <v>5411</v>
      </c>
      <c r="D1869" s="7" t="s">
        <v>2047</v>
      </c>
      <c r="E1869" s="2" t="s">
        <v>2137</v>
      </c>
      <c r="F1869" s="43">
        <v>2012</v>
      </c>
      <c r="G1869" s="43">
        <v>2</v>
      </c>
      <c r="H1869" s="2" t="s">
        <v>5411</v>
      </c>
    </row>
    <row r="1870" spans="1:8">
      <c r="A1870" s="37" t="s">
        <v>5400</v>
      </c>
      <c r="B1870" s="2" t="s">
        <v>5411</v>
      </c>
      <c r="C1870" s="2" t="s">
        <v>5411</v>
      </c>
      <c r="D1870" s="7" t="s">
        <v>2138</v>
      </c>
      <c r="E1870" s="2" t="s">
        <v>2139</v>
      </c>
      <c r="F1870" s="43">
        <v>2012</v>
      </c>
      <c r="G1870" s="43">
        <v>21</v>
      </c>
      <c r="H1870" s="2" t="s">
        <v>5411</v>
      </c>
    </row>
    <row r="1871" spans="1:8">
      <c r="A1871" s="37" t="s">
        <v>5400</v>
      </c>
      <c r="B1871" s="2" t="s">
        <v>5411</v>
      </c>
      <c r="C1871" s="2" t="s">
        <v>5411</v>
      </c>
      <c r="D1871" s="7" t="s">
        <v>2052</v>
      </c>
      <c r="E1871" s="2" t="s">
        <v>902</v>
      </c>
      <c r="F1871" s="43">
        <v>2012</v>
      </c>
      <c r="G1871" s="43">
        <v>7</v>
      </c>
      <c r="H1871" s="2" t="s">
        <v>5411</v>
      </c>
    </row>
    <row r="1872" spans="1:8">
      <c r="A1872" s="37" t="s">
        <v>2140</v>
      </c>
      <c r="B1872" s="2" t="s">
        <v>6045</v>
      </c>
      <c r="C1872" s="2" t="s">
        <v>2142</v>
      </c>
      <c r="D1872" s="7" t="s">
        <v>6049</v>
      </c>
      <c r="E1872" s="2" t="s">
        <v>6075</v>
      </c>
      <c r="F1872" s="43">
        <v>2012</v>
      </c>
      <c r="G1872" s="43">
        <v>16</v>
      </c>
      <c r="H1872" s="2" t="s">
        <v>5411</v>
      </c>
    </row>
    <row r="1873" spans="1:8">
      <c r="A1873" s="37" t="s">
        <v>2140</v>
      </c>
      <c r="B1873" s="2" t="s">
        <v>6046</v>
      </c>
      <c r="C1873" s="2" t="s">
        <v>5411</v>
      </c>
      <c r="D1873" s="7" t="s">
        <v>6050</v>
      </c>
      <c r="E1873" s="2" t="s">
        <v>6076</v>
      </c>
      <c r="F1873" s="43">
        <v>2012</v>
      </c>
      <c r="G1873" s="43">
        <v>0</v>
      </c>
      <c r="H1873" s="2" t="s">
        <v>5411</v>
      </c>
    </row>
    <row r="1874" spans="1:8">
      <c r="A1874" s="37" t="s">
        <v>2140</v>
      </c>
      <c r="B1874" s="2" t="s">
        <v>6047</v>
      </c>
      <c r="C1874" s="2" t="s">
        <v>5411</v>
      </c>
      <c r="D1874" s="7" t="s">
        <v>6050</v>
      </c>
      <c r="E1874" s="2" t="s">
        <v>6077</v>
      </c>
      <c r="F1874" s="43">
        <v>2012</v>
      </c>
      <c r="G1874" s="43">
        <v>0</v>
      </c>
      <c r="H1874" s="2" t="s">
        <v>5411</v>
      </c>
    </row>
    <row r="1875" spans="1:8">
      <c r="A1875" s="37" t="s">
        <v>2140</v>
      </c>
      <c r="B1875" s="2" t="s">
        <v>2141</v>
      </c>
      <c r="C1875" s="2" t="s">
        <v>5411</v>
      </c>
      <c r="D1875" s="7" t="s">
        <v>6050</v>
      </c>
      <c r="E1875" s="2" t="s">
        <v>6078</v>
      </c>
      <c r="F1875" s="43">
        <v>2012</v>
      </c>
      <c r="G1875" s="43">
        <v>0</v>
      </c>
      <c r="H1875" s="2" t="s">
        <v>5411</v>
      </c>
    </row>
    <row r="1876" spans="1:8">
      <c r="A1876" s="37" t="s">
        <v>2140</v>
      </c>
      <c r="B1876" s="2" t="s">
        <v>6048</v>
      </c>
      <c r="C1876" s="2" t="s">
        <v>5411</v>
      </c>
      <c r="D1876" s="7" t="s">
        <v>6051</v>
      </c>
      <c r="E1876" s="2" t="s">
        <v>2148</v>
      </c>
      <c r="F1876" s="43">
        <v>2013</v>
      </c>
      <c r="G1876" s="43">
        <v>13</v>
      </c>
      <c r="H1876" s="2" t="s">
        <v>5411</v>
      </c>
    </row>
    <row r="1877" spans="1:8">
      <c r="A1877" s="37" t="s">
        <v>2140</v>
      </c>
      <c r="B1877" s="2" t="s">
        <v>5411</v>
      </c>
      <c r="C1877" s="2" t="s">
        <v>5411</v>
      </c>
      <c r="D1877" s="7" t="s">
        <v>6052</v>
      </c>
      <c r="E1877" s="2" t="s">
        <v>6079</v>
      </c>
      <c r="F1877" s="43">
        <v>2014</v>
      </c>
      <c r="G1877" s="43">
        <v>0</v>
      </c>
      <c r="H1877" s="2" t="s">
        <v>5411</v>
      </c>
    </row>
    <row r="1878" spans="1:8">
      <c r="A1878" s="37" t="s">
        <v>2140</v>
      </c>
      <c r="B1878" s="2" t="s">
        <v>5411</v>
      </c>
      <c r="C1878" s="2" t="s">
        <v>5411</v>
      </c>
      <c r="D1878" s="7" t="s">
        <v>6053</v>
      </c>
      <c r="E1878" s="2" t="s">
        <v>6080</v>
      </c>
      <c r="F1878" s="43">
        <v>2014</v>
      </c>
      <c r="G1878" s="43">
        <v>16</v>
      </c>
      <c r="H1878" s="2" t="s">
        <v>5411</v>
      </c>
    </row>
    <row r="1879" spans="1:8">
      <c r="A1879" s="37" t="s">
        <v>2140</v>
      </c>
      <c r="B1879" s="2" t="s">
        <v>5411</v>
      </c>
      <c r="C1879" s="2" t="s">
        <v>5411</v>
      </c>
      <c r="D1879" s="7" t="s">
        <v>6053</v>
      </c>
      <c r="E1879" s="2" t="s">
        <v>2153</v>
      </c>
      <c r="F1879" s="43">
        <v>2014</v>
      </c>
      <c r="G1879" s="43">
        <v>21</v>
      </c>
      <c r="H1879" s="2" t="s">
        <v>5411</v>
      </c>
    </row>
    <row r="1880" spans="1:8">
      <c r="A1880" s="37" t="s">
        <v>2140</v>
      </c>
      <c r="B1880" s="2" t="s">
        <v>5411</v>
      </c>
      <c r="C1880" s="2" t="s">
        <v>5411</v>
      </c>
      <c r="D1880" s="7" t="s">
        <v>6053</v>
      </c>
      <c r="E1880" s="2" t="s">
        <v>6081</v>
      </c>
      <c r="F1880" s="43">
        <v>2014</v>
      </c>
      <c r="G1880" s="43">
        <v>15</v>
      </c>
      <c r="H1880" s="2" t="s">
        <v>5411</v>
      </c>
    </row>
    <row r="1881" spans="1:8">
      <c r="A1881" s="37" t="s">
        <v>2140</v>
      </c>
      <c r="B1881" s="2" t="s">
        <v>5411</v>
      </c>
      <c r="C1881" s="2" t="s">
        <v>5411</v>
      </c>
      <c r="D1881" s="7" t="s">
        <v>6053</v>
      </c>
      <c r="E1881" s="2" t="s">
        <v>2156</v>
      </c>
      <c r="F1881" s="43">
        <v>2014</v>
      </c>
      <c r="G1881" s="43">
        <v>8</v>
      </c>
      <c r="H1881" s="2" t="s">
        <v>5411</v>
      </c>
    </row>
    <row r="1882" spans="1:8">
      <c r="A1882" s="37" t="s">
        <v>2140</v>
      </c>
      <c r="B1882" s="2" t="s">
        <v>5411</v>
      </c>
      <c r="C1882" s="2" t="s">
        <v>5411</v>
      </c>
      <c r="D1882" s="7" t="s">
        <v>6053</v>
      </c>
      <c r="E1882" s="2" t="s">
        <v>2154</v>
      </c>
      <c r="F1882" s="43">
        <v>2014</v>
      </c>
      <c r="G1882" s="43">
        <v>4</v>
      </c>
      <c r="H1882" s="2" t="s">
        <v>5411</v>
      </c>
    </row>
    <row r="1883" spans="1:8">
      <c r="A1883" s="37" t="s">
        <v>2140</v>
      </c>
      <c r="B1883" s="2" t="s">
        <v>5411</v>
      </c>
      <c r="C1883" s="2" t="s">
        <v>5411</v>
      </c>
      <c r="D1883" s="7" t="s">
        <v>6053</v>
      </c>
      <c r="E1883" s="2" t="s">
        <v>2155</v>
      </c>
      <c r="F1883" s="43">
        <v>2014</v>
      </c>
      <c r="G1883" s="43">
        <v>2</v>
      </c>
      <c r="H1883" s="2" t="s">
        <v>5411</v>
      </c>
    </row>
    <row r="1884" spans="1:8">
      <c r="A1884" s="37" t="s">
        <v>2140</v>
      </c>
      <c r="B1884" s="2" t="s">
        <v>5411</v>
      </c>
      <c r="C1884" s="2" t="s">
        <v>5411</v>
      </c>
      <c r="D1884" s="7" t="s">
        <v>6053</v>
      </c>
      <c r="E1884" s="2" t="s">
        <v>2152</v>
      </c>
      <c r="F1884" s="43">
        <v>2014</v>
      </c>
      <c r="G1884" s="43">
        <v>8</v>
      </c>
      <c r="H1884" s="2" t="s">
        <v>5411</v>
      </c>
    </row>
    <row r="1885" spans="1:8">
      <c r="A1885" s="37" t="s">
        <v>2140</v>
      </c>
      <c r="B1885" s="2" t="s">
        <v>5411</v>
      </c>
      <c r="C1885" s="2" t="s">
        <v>5411</v>
      </c>
      <c r="D1885" s="7" t="s">
        <v>6053</v>
      </c>
      <c r="E1885" s="2" t="s">
        <v>2147</v>
      </c>
      <c r="F1885" s="43">
        <v>2013</v>
      </c>
      <c r="G1885" s="43">
        <v>10</v>
      </c>
      <c r="H1885" s="2" t="s">
        <v>5411</v>
      </c>
    </row>
    <row r="1886" spans="1:8">
      <c r="A1886" s="37" t="s">
        <v>2140</v>
      </c>
      <c r="B1886" s="2" t="s">
        <v>5411</v>
      </c>
      <c r="C1886" s="2" t="s">
        <v>5411</v>
      </c>
      <c r="D1886" s="7" t="s">
        <v>6053</v>
      </c>
      <c r="E1886" s="2" t="s">
        <v>2151</v>
      </c>
      <c r="F1886" s="43">
        <v>2013</v>
      </c>
      <c r="G1886" s="43">
        <v>4</v>
      </c>
      <c r="H1886" s="2" t="s">
        <v>5411</v>
      </c>
    </row>
    <row r="1887" spans="1:8">
      <c r="A1887" s="37" t="s">
        <v>2140</v>
      </c>
      <c r="B1887" s="2" t="s">
        <v>5411</v>
      </c>
      <c r="C1887" s="2" t="s">
        <v>5411</v>
      </c>
      <c r="D1887" s="7" t="s">
        <v>6053</v>
      </c>
      <c r="E1887" s="2" t="s">
        <v>2146</v>
      </c>
      <c r="F1887" s="43">
        <v>2013</v>
      </c>
      <c r="G1887" s="43">
        <v>8</v>
      </c>
      <c r="H1887" s="2" t="s">
        <v>5411</v>
      </c>
    </row>
    <row r="1888" spans="1:8">
      <c r="A1888" s="37" t="s">
        <v>2140</v>
      </c>
      <c r="B1888" s="2" t="s">
        <v>5411</v>
      </c>
      <c r="C1888" s="2" t="s">
        <v>5411</v>
      </c>
      <c r="D1888" s="7" t="s">
        <v>6053</v>
      </c>
      <c r="E1888" s="2" t="s">
        <v>6082</v>
      </c>
      <c r="F1888" s="43">
        <v>2013</v>
      </c>
      <c r="G1888" s="43">
        <v>7</v>
      </c>
      <c r="H1888" s="2" t="s">
        <v>5411</v>
      </c>
    </row>
    <row r="1889" spans="1:8">
      <c r="A1889" s="37" t="s">
        <v>2140</v>
      </c>
      <c r="B1889" s="2" t="s">
        <v>5411</v>
      </c>
      <c r="C1889" s="2" t="s">
        <v>5411</v>
      </c>
      <c r="D1889" s="7" t="s">
        <v>6053</v>
      </c>
      <c r="E1889" s="2" t="s">
        <v>2150</v>
      </c>
      <c r="F1889" s="43">
        <v>2013</v>
      </c>
      <c r="G1889" s="43">
        <v>9</v>
      </c>
      <c r="H1889" s="2" t="s">
        <v>5411</v>
      </c>
    </row>
    <row r="1890" spans="1:8">
      <c r="A1890" s="37" t="s">
        <v>2140</v>
      </c>
      <c r="B1890" s="2" t="s">
        <v>5411</v>
      </c>
      <c r="C1890" s="2" t="s">
        <v>5411</v>
      </c>
      <c r="D1890" s="7" t="s">
        <v>6053</v>
      </c>
      <c r="E1890" s="2" t="s">
        <v>2145</v>
      </c>
      <c r="F1890" s="43">
        <v>2012</v>
      </c>
      <c r="G1890" s="43">
        <v>8</v>
      </c>
      <c r="H1890" s="2" t="s">
        <v>5411</v>
      </c>
    </row>
    <row r="1891" spans="1:8">
      <c r="A1891" s="37" t="s">
        <v>2140</v>
      </c>
      <c r="B1891" s="2" t="s">
        <v>5411</v>
      </c>
      <c r="C1891" s="2" t="s">
        <v>5411</v>
      </c>
      <c r="D1891" s="7" t="s">
        <v>6053</v>
      </c>
      <c r="E1891" s="2" t="s">
        <v>6083</v>
      </c>
      <c r="F1891" s="43">
        <v>2012</v>
      </c>
      <c r="G1891" s="43">
        <v>29</v>
      </c>
      <c r="H1891" s="2" t="s">
        <v>5411</v>
      </c>
    </row>
    <row r="1892" spans="1:8">
      <c r="A1892" s="37" t="s">
        <v>2140</v>
      </c>
      <c r="B1892" s="2"/>
      <c r="C1892" s="2"/>
      <c r="D1892" s="7" t="s">
        <v>6053</v>
      </c>
      <c r="E1892" s="2" t="s">
        <v>2144</v>
      </c>
      <c r="F1892" s="43">
        <v>2012</v>
      </c>
      <c r="G1892" s="43">
        <v>35</v>
      </c>
      <c r="H1892" s="2"/>
    </row>
    <row r="1893" spans="1:8">
      <c r="A1893" s="37" t="s">
        <v>2140</v>
      </c>
      <c r="B1893" s="2"/>
      <c r="C1893" s="2"/>
      <c r="D1893" s="7" t="s">
        <v>6053</v>
      </c>
      <c r="E1893" s="2" t="s">
        <v>6084</v>
      </c>
      <c r="F1893" s="43">
        <v>2012</v>
      </c>
      <c r="G1893" s="43">
        <v>24</v>
      </c>
      <c r="H1893" s="2"/>
    </row>
    <row r="1894" spans="1:8">
      <c r="A1894" s="37" t="s">
        <v>2140</v>
      </c>
      <c r="B1894" s="2"/>
      <c r="C1894" s="2"/>
      <c r="D1894" s="7" t="s">
        <v>6054</v>
      </c>
      <c r="E1894" s="2" t="s">
        <v>6085</v>
      </c>
      <c r="F1894" s="43">
        <v>2014</v>
      </c>
      <c r="G1894" s="43">
        <v>5</v>
      </c>
      <c r="H1894" s="2"/>
    </row>
    <row r="1895" spans="1:8">
      <c r="A1895" s="37" t="s">
        <v>2140</v>
      </c>
      <c r="B1895" s="2"/>
      <c r="C1895" s="2"/>
      <c r="D1895" s="7" t="s">
        <v>6054</v>
      </c>
      <c r="E1895" s="2" t="s">
        <v>6086</v>
      </c>
      <c r="F1895" s="43">
        <v>2013</v>
      </c>
      <c r="G1895" s="43">
        <v>3</v>
      </c>
      <c r="H1895" s="2"/>
    </row>
    <row r="1896" spans="1:8">
      <c r="A1896" s="37" t="s">
        <v>2140</v>
      </c>
      <c r="B1896" s="2"/>
      <c r="C1896" s="2"/>
      <c r="D1896" s="7" t="s">
        <v>6055</v>
      </c>
      <c r="E1896" s="2" t="s">
        <v>6087</v>
      </c>
      <c r="F1896" s="43">
        <v>2012</v>
      </c>
      <c r="G1896" s="43">
        <v>16</v>
      </c>
      <c r="H1896" s="2"/>
    </row>
    <row r="1897" spans="1:8">
      <c r="A1897" s="37" t="s">
        <v>2140</v>
      </c>
      <c r="B1897" s="2"/>
      <c r="C1897" s="2"/>
      <c r="D1897" s="7" t="s">
        <v>6056</v>
      </c>
      <c r="E1897" s="2" t="s">
        <v>6088</v>
      </c>
      <c r="F1897" s="43">
        <v>2013</v>
      </c>
      <c r="G1897" s="43">
        <v>2</v>
      </c>
      <c r="H1897" s="2"/>
    </row>
    <row r="1898" spans="1:8">
      <c r="A1898" s="37" t="s">
        <v>2140</v>
      </c>
      <c r="B1898" s="2"/>
      <c r="C1898" s="2"/>
      <c r="D1898" s="7" t="s">
        <v>6057</v>
      </c>
      <c r="E1898" s="2" t="s">
        <v>6089</v>
      </c>
      <c r="F1898" s="43">
        <v>2013</v>
      </c>
      <c r="G1898" s="43">
        <v>18</v>
      </c>
      <c r="H1898" s="2"/>
    </row>
    <row r="1899" spans="1:8">
      <c r="A1899" s="37" t="s">
        <v>2140</v>
      </c>
      <c r="B1899" s="2"/>
      <c r="C1899" s="2"/>
      <c r="D1899" s="7" t="s">
        <v>6058</v>
      </c>
      <c r="E1899" s="2" t="s">
        <v>6090</v>
      </c>
      <c r="F1899" s="43">
        <v>2014</v>
      </c>
      <c r="G1899" s="43">
        <v>0</v>
      </c>
      <c r="H1899" s="2"/>
    </row>
    <row r="1900" spans="1:8">
      <c r="A1900" s="37" t="s">
        <v>2140</v>
      </c>
      <c r="B1900" s="2"/>
      <c r="C1900" s="2"/>
      <c r="D1900" s="7" t="s">
        <v>6058</v>
      </c>
      <c r="E1900" s="2" t="s">
        <v>6091</v>
      </c>
      <c r="F1900" s="43">
        <v>2014</v>
      </c>
      <c r="G1900" s="43">
        <v>1</v>
      </c>
      <c r="H1900" s="2"/>
    </row>
    <row r="1901" spans="1:8">
      <c r="A1901" s="37" t="s">
        <v>2140</v>
      </c>
      <c r="B1901" s="2"/>
      <c r="C1901" s="2"/>
      <c r="D1901" s="7" t="s">
        <v>6058</v>
      </c>
      <c r="E1901" s="2" t="s">
        <v>6092</v>
      </c>
      <c r="F1901" s="43">
        <v>2013</v>
      </c>
      <c r="G1901" s="43">
        <v>2</v>
      </c>
      <c r="H1901" s="2"/>
    </row>
    <row r="1902" spans="1:8">
      <c r="A1902" s="37" t="s">
        <v>2140</v>
      </c>
      <c r="B1902" s="2"/>
      <c r="C1902" s="2"/>
      <c r="D1902" s="7" t="s">
        <v>6058</v>
      </c>
      <c r="E1902" s="2" t="s">
        <v>6093</v>
      </c>
      <c r="F1902" s="43">
        <v>2013</v>
      </c>
      <c r="G1902" s="43">
        <v>12</v>
      </c>
      <c r="H1902" s="2"/>
    </row>
    <row r="1903" spans="1:8">
      <c r="A1903" s="37" t="s">
        <v>2140</v>
      </c>
      <c r="B1903" s="2"/>
      <c r="C1903" s="2"/>
      <c r="D1903" s="7" t="s">
        <v>6058</v>
      </c>
      <c r="E1903" s="2" t="s">
        <v>6094</v>
      </c>
      <c r="F1903" s="43">
        <v>2013</v>
      </c>
      <c r="G1903" s="43">
        <v>2</v>
      </c>
      <c r="H1903" s="2"/>
    </row>
    <row r="1904" spans="1:8">
      <c r="A1904" s="37" t="s">
        <v>2140</v>
      </c>
      <c r="B1904" s="2"/>
      <c r="C1904" s="2"/>
      <c r="D1904" s="7" t="s">
        <v>6058</v>
      </c>
      <c r="E1904" s="2" t="s">
        <v>6095</v>
      </c>
      <c r="F1904" s="43">
        <v>2012</v>
      </c>
      <c r="G1904" s="43">
        <v>12</v>
      </c>
      <c r="H1904" s="2"/>
    </row>
    <row r="1905" spans="1:8">
      <c r="A1905" s="37" t="s">
        <v>2140</v>
      </c>
      <c r="B1905" s="2"/>
      <c r="C1905" s="2"/>
      <c r="D1905" s="7" t="s">
        <v>6058</v>
      </c>
      <c r="E1905" s="2" t="s">
        <v>2143</v>
      </c>
      <c r="F1905" s="43">
        <v>2012</v>
      </c>
      <c r="G1905" s="43">
        <v>10</v>
      </c>
      <c r="H1905" s="2"/>
    </row>
    <row r="1906" spans="1:8">
      <c r="A1906" s="37" t="s">
        <v>2140</v>
      </c>
      <c r="B1906" s="2"/>
      <c r="C1906" s="2"/>
      <c r="D1906" s="7" t="s">
        <v>6058</v>
      </c>
      <c r="E1906" s="2" t="s">
        <v>6096</v>
      </c>
      <c r="F1906" s="43">
        <v>2012</v>
      </c>
      <c r="G1906" s="43">
        <v>3</v>
      </c>
      <c r="H1906" s="2"/>
    </row>
    <row r="1907" spans="1:8">
      <c r="A1907" s="37" t="s">
        <v>2140</v>
      </c>
      <c r="B1907" s="2"/>
      <c r="C1907" s="2"/>
      <c r="D1907" s="7" t="s">
        <v>6059</v>
      </c>
      <c r="E1907" s="2" t="s">
        <v>6097</v>
      </c>
      <c r="F1907" s="43">
        <v>2014</v>
      </c>
      <c r="G1907" s="43">
        <v>0</v>
      </c>
      <c r="H1907" s="2"/>
    </row>
    <row r="1908" spans="1:8">
      <c r="A1908" s="37" t="s">
        <v>2140</v>
      </c>
      <c r="B1908" s="2"/>
      <c r="C1908" s="2"/>
      <c r="D1908" s="7" t="s">
        <v>6059</v>
      </c>
      <c r="E1908" s="2" t="s">
        <v>6098</v>
      </c>
      <c r="F1908" s="43">
        <v>2012</v>
      </c>
      <c r="G1908" s="43">
        <v>0</v>
      </c>
      <c r="H1908" s="2"/>
    </row>
    <row r="1909" spans="1:8">
      <c r="A1909" s="37" t="s">
        <v>2140</v>
      </c>
      <c r="B1909" s="2"/>
      <c r="C1909" s="2"/>
      <c r="D1909" s="7" t="s">
        <v>6060</v>
      </c>
      <c r="E1909" s="2" t="s">
        <v>6099</v>
      </c>
      <c r="F1909" s="43">
        <v>2012</v>
      </c>
      <c r="G1909" s="43">
        <v>0</v>
      </c>
      <c r="H1909" s="2"/>
    </row>
    <row r="1910" spans="1:8">
      <c r="A1910" s="37" t="s">
        <v>2140</v>
      </c>
      <c r="B1910" s="2"/>
      <c r="C1910" s="2"/>
      <c r="D1910" s="7" t="s">
        <v>6061</v>
      </c>
      <c r="E1910" s="2" t="s">
        <v>6100</v>
      </c>
      <c r="F1910" s="43">
        <v>2014</v>
      </c>
      <c r="G1910" s="43">
        <v>2</v>
      </c>
      <c r="H1910" s="2"/>
    </row>
    <row r="1911" spans="1:8">
      <c r="A1911" s="37" t="s">
        <v>2140</v>
      </c>
      <c r="B1911" s="2"/>
      <c r="C1911" s="2"/>
      <c r="D1911" s="7" t="s">
        <v>6061</v>
      </c>
      <c r="E1911" s="2" t="s">
        <v>2157</v>
      </c>
      <c r="F1911" s="43">
        <v>2014</v>
      </c>
      <c r="G1911" s="43">
        <v>6</v>
      </c>
      <c r="H1911" s="2"/>
    </row>
    <row r="1912" spans="1:8">
      <c r="A1912" s="37" t="s">
        <v>2140</v>
      </c>
      <c r="B1912" s="2"/>
      <c r="C1912" s="2"/>
      <c r="D1912" s="7" t="s">
        <v>6061</v>
      </c>
      <c r="E1912" s="2" t="s">
        <v>6101</v>
      </c>
      <c r="F1912" s="43">
        <v>2014</v>
      </c>
      <c r="G1912" s="43">
        <v>0</v>
      </c>
      <c r="H1912" s="2"/>
    </row>
    <row r="1913" spans="1:8">
      <c r="A1913" s="37" t="s">
        <v>2140</v>
      </c>
      <c r="B1913" s="2"/>
      <c r="C1913" s="2"/>
      <c r="D1913" s="7" t="s">
        <v>6061</v>
      </c>
      <c r="E1913" s="2" t="s">
        <v>2149</v>
      </c>
      <c r="F1913" s="43">
        <v>2013</v>
      </c>
      <c r="G1913" s="43">
        <v>20</v>
      </c>
      <c r="H1913" s="2"/>
    </row>
    <row r="1914" spans="1:8">
      <c r="A1914" s="37" t="s">
        <v>2140</v>
      </c>
      <c r="B1914" s="2"/>
      <c r="C1914" s="2"/>
      <c r="D1914" s="7" t="s">
        <v>6061</v>
      </c>
      <c r="E1914" s="2" t="s">
        <v>6102</v>
      </c>
      <c r="F1914" s="43">
        <v>2012</v>
      </c>
      <c r="G1914" s="43">
        <v>7</v>
      </c>
      <c r="H1914" s="2"/>
    </row>
    <row r="1915" spans="1:8">
      <c r="A1915" s="37" t="s">
        <v>2140</v>
      </c>
      <c r="B1915" s="2"/>
      <c r="C1915" s="2"/>
      <c r="D1915" s="7" t="s">
        <v>6061</v>
      </c>
      <c r="E1915" s="2" t="s">
        <v>6103</v>
      </c>
      <c r="F1915" s="43">
        <v>2012</v>
      </c>
      <c r="G1915" s="43">
        <v>12</v>
      </c>
      <c r="H1915" s="2"/>
    </row>
    <row r="1916" spans="1:8">
      <c r="A1916" s="37" t="s">
        <v>2140</v>
      </c>
      <c r="B1916" s="2"/>
      <c r="C1916" s="2"/>
      <c r="D1916" s="7" t="s">
        <v>6061</v>
      </c>
      <c r="E1916" s="2" t="s">
        <v>6104</v>
      </c>
      <c r="F1916" s="43">
        <v>2014</v>
      </c>
      <c r="G1916" s="43">
        <v>0</v>
      </c>
      <c r="H1916" s="2"/>
    </row>
    <row r="1917" spans="1:8">
      <c r="A1917" s="37" t="s">
        <v>2140</v>
      </c>
      <c r="B1917" s="2"/>
      <c r="C1917" s="2"/>
      <c r="D1917" s="7" t="s">
        <v>6062</v>
      </c>
      <c r="E1917" s="2" t="s">
        <v>2158</v>
      </c>
      <c r="F1917" s="43">
        <v>2014</v>
      </c>
      <c r="G1917" s="43">
        <v>3</v>
      </c>
      <c r="H1917" s="2"/>
    </row>
    <row r="1918" spans="1:8">
      <c r="A1918" s="37" t="s">
        <v>2140</v>
      </c>
      <c r="B1918" s="2"/>
      <c r="C1918" s="2"/>
      <c r="D1918" s="7" t="s">
        <v>6062</v>
      </c>
      <c r="E1918" s="2" t="s">
        <v>6105</v>
      </c>
      <c r="F1918" s="43">
        <v>2013</v>
      </c>
      <c r="G1918" s="43">
        <v>0</v>
      </c>
      <c r="H1918" s="2"/>
    </row>
    <row r="1919" spans="1:8">
      <c r="A1919" s="37" t="s">
        <v>2140</v>
      </c>
      <c r="B1919" s="2"/>
      <c r="C1919" s="2"/>
      <c r="D1919" s="7" t="s">
        <v>6063</v>
      </c>
      <c r="E1919" s="2" t="s">
        <v>6106</v>
      </c>
      <c r="F1919" s="43">
        <v>2013</v>
      </c>
      <c r="G1919" s="43">
        <v>51</v>
      </c>
      <c r="H1919" s="2"/>
    </row>
    <row r="1920" spans="1:8">
      <c r="A1920" s="37" t="s">
        <v>2140</v>
      </c>
      <c r="B1920" s="2"/>
      <c r="C1920" s="2"/>
      <c r="D1920" s="7" t="s">
        <v>6064</v>
      </c>
      <c r="E1920" s="2" t="s">
        <v>6107</v>
      </c>
      <c r="F1920" s="43">
        <v>2012</v>
      </c>
      <c r="G1920" s="43">
        <v>9</v>
      </c>
      <c r="H1920" s="2"/>
    </row>
    <row r="1921" spans="1:8">
      <c r="A1921" s="37" t="s">
        <v>2140</v>
      </c>
      <c r="B1921" s="2"/>
      <c r="C1921" s="2"/>
      <c r="D1921" s="7" t="s">
        <v>6064</v>
      </c>
      <c r="E1921" s="2" t="s">
        <v>6108</v>
      </c>
      <c r="F1921" s="43">
        <v>2012</v>
      </c>
      <c r="G1921" s="43">
        <v>2</v>
      </c>
      <c r="H1921" s="2"/>
    </row>
    <row r="1922" spans="1:8">
      <c r="A1922" s="37" t="s">
        <v>2140</v>
      </c>
      <c r="B1922" s="2"/>
      <c r="C1922" s="2"/>
      <c r="D1922" s="7" t="s">
        <v>6064</v>
      </c>
      <c r="E1922" s="2" t="s">
        <v>6109</v>
      </c>
      <c r="F1922" s="43">
        <v>2012</v>
      </c>
      <c r="G1922" s="43">
        <v>41</v>
      </c>
      <c r="H1922" s="2"/>
    </row>
    <row r="1923" spans="1:8">
      <c r="A1923" s="37" t="s">
        <v>2140</v>
      </c>
      <c r="B1923" s="2"/>
      <c r="C1923" s="2"/>
      <c r="D1923" s="7" t="s">
        <v>6064</v>
      </c>
      <c r="E1923" s="2" t="s">
        <v>6110</v>
      </c>
      <c r="F1923" s="43">
        <v>2012</v>
      </c>
      <c r="G1923" s="43">
        <v>31</v>
      </c>
      <c r="H1923" s="2"/>
    </row>
    <row r="1924" spans="1:8">
      <c r="A1924" s="37" t="s">
        <v>2140</v>
      </c>
      <c r="B1924" s="2"/>
      <c r="C1924" s="2"/>
      <c r="D1924" s="7" t="s">
        <v>6065</v>
      </c>
      <c r="E1924" s="2" t="s">
        <v>6111</v>
      </c>
      <c r="F1924" s="43">
        <v>2013</v>
      </c>
      <c r="G1924" s="43">
        <v>1</v>
      </c>
      <c r="H1924" s="2"/>
    </row>
    <row r="1925" spans="1:8">
      <c r="A1925" s="37" t="s">
        <v>2140</v>
      </c>
      <c r="B1925" s="2"/>
      <c r="C1925" s="2"/>
      <c r="D1925" s="7" t="s">
        <v>6066</v>
      </c>
      <c r="E1925" s="2" t="s">
        <v>6112</v>
      </c>
      <c r="F1925" s="43">
        <v>2013</v>
      </c>
      <c r="G1925" s="43">
        <v>7</v>
      </c>
      <c r="H1925" s="2"/>
    </row>
    <row r="1926" spans="1:8">
      <c r="A1926" s="37" t="s">
        <v>2140</v>
      </c>
      <c r="B1926" s="2"/>
      <c r="C1926" s="2"/>
      <c r="D1926" s="7" t="s">
        <v>6067</v>
      </c>
      <c r="E1926" s="2" t="s">
        <v>6113</v>
      </c>
      <c r="F1926" s="43">
        <v>2014</v>
      </c>
      <c r="G1926" s="43">
        <v>2</v>
      </c>
      <c r="H1926" s="2"/>
    </row>
    <row r="1927" spans="1:8">
      <c r="A1927" s="37" t="s">
        <v>2140</v>
      </c>
      <c r="B1927" s="2"/>
      <c r="C1927" s="2"/>
      <c r="D1927" s="7" t="s">
        <v>6067</v>
      </c>
      <c r="E1927" s="2" t="s">
        <v>6114</v>
      </c>
      <c r="F1927" s="43">
        <v>2012</v>
      </c>
      <c r="G1927" s="43">
        <v>3</v>
      </c>
      <c r="H1927" s="2"/>
    </row>
    <row r="1928" spans="1:8">
      <c r="A1928" s="37" t="s">
        <v>2140</v>
      </c>
      <c r="B1928" s="2"/>
      <c r="C1928" s="2"/>
      <c r="D1928" s="7" t="s">
        <v>6067</v>
      </c>
      <c r="E1928" s="2" t="s">
        <v>6115</v>
      </c>
      <c r="F1928" s="43">
        <v>2012</v>
      </c>
      <c r="G1928" s="43">
        <v>0</v>
      </c>
      <c r="H1928" s="2"/>
    </row>
    <row r="1929" spans="1:8">
      <c r="A1929" s="37" t="s">
        <v>2140</v>
      </c>
      <c r="B1929" s="2"/>
      <c r="C1929" s="2"/>
      <c r="D1929" s="7" t="s">
        <v>6068</v>
      </c>
      <c r="E1929" s="2" t="s">
        <v>6116</v>
      </c>
      <c r="F1929" s="43">
        <v>2014</v>
      </c>
      <c r="G1929" s="43">
        <v>0</v>
      </c>
      <c r="H1929" s="2"/>
    </row>
    <row r="1930" spans="1:8">
      <c r="A1930" s="37" t="s">
        <v>2140</v>
      </c>
      <c r="B1930" s="2"/>
      <c r="C1930" s="2"/>
      <c r="D1930" s="7" t="s">
        <v>6068</v>
      </c>
      <c r="E1930" s="2" t="s">
        <v>6106</v>
      </c>
      <c r="F1930" s="43">
        <v>2013</v>
      </c>
      <c r="G1930" s="43">
        <v>51</v>
      </c>
      <c r="H1930" s="2"/>
    </row>
    <row r="1931" spans="1:8">
      <c r="A1931" s="37" t="s">
        <v>2140</v>
      </c>
      <c r="B1931" s="2"/>
      <c r="C1931" s="2"/>
      <c r="D1931" s="7" t="s">
        <v>6068</v>
      </c>
      <c r="E1931" s="2" t="s">
        <v>6117</v>
      </c>
      <c r="F1931" s="43">
        <v>2013</v>
      </c>
      <c r="G1931" s="43">
        <v>10</v>
      </c>
      <c r="H1931" s="2"/>
    </row>
    <row r="1932" spans="1:8">
      <c r="A1932" s="37" t="s">
        <v>2140</v>
      </c>
      <c r="B1932" s="2"/>
      <c r="C1932" s="2"/>
      <c r="D1932" s="7" t="s">
        <v>6068</v>
      </c>
      <c r="E1932" s="2" t="s">
        <v>6118</v>
      </c>
      <c r="F1932" s="43">
        <v>2013</v>
      </c>
      <c r="G1932" s="43">
        <v>0</v>
      </c>
      <c r="H1932" s="2"/>
    </row>
    <row r="1933" spans="1:8">
      <c r="A1933" s="37" t="s">
        <v>2140</v>
      </c>
      <c r="B1933" s="2"/>
      <c r="C1933" s="2"/>
      <c r="D1933" s="7" t="s">
        <v>6069</v>
      </c>
      <c r="E1933" s="2" t="s">
        <v>6119</v>
      </c>
      <c r="F1933" s="43">
        <v>2014</v>
      </c>
      <c r="G1933" s="43">
        <v>12</v>
      </c>
      <c r="H1933" s="2"/>
    </row>
    <row r="1934" spans="1:8">
      <c r="A1934" s="37" t="s">
        <v>2140</v>
      </c>
      <c r="B1934" s="2"/>
      <c r="C1934" s="2"/>
      <c r="D1934" s="7" t="s">
        <v>6070</v>
      </c>
      <c r="E1934" s="2" t="s">
        <v>6120</v>
      </c>
      <c r="F1934" s="43">
        <v>2012</v>
      </c>
      <c r="G1934" s="43">
        <v>6</v>
      </c>
      <c r="H1934" s="2"/>
    </row>
    <row r="1935" spans="1:8">
      <c r="A1935" s="37" t="s">
        <v>2140</v>
      </c>
      <c r="B1935" s="2"/>
      <c r="C1935" s="2"/>
      <c r="D1935" s="7" t="s">
        <v>6070</v>
      </c>
      <c r="E1935" s="2" t="s">
        <v>6121</v>
      </c>
      <c r="F1935" s="43">
        <v>2014</v>
      </c>
      <c r="G1935" s="43">
        <v>0</v>
      </c>
      <c r="H1935" s="2"/>
    </row>
    <row r="1936" spans="1:8">
      <c r="A1936" s="37" t="s">
        <v>2140</v>
      </c>
      <c r="B1936" s="2"/>
      <c r="C1936" s="2"/>
      <c r="D1936" s="7" t="s">
        <v>6071</v>
      </c>
      <c r="E1936" s="2" t="s">
        <v>6122</v>
      </c>
      <c r="F1936" s="43">
        <v>2012</v>
      </c>
      <c r="G1936" s="43">
        <v>3</v>
      </c>
      <c r="H1936" s="2"/>
    </row>
    <row r="1937" spans="1:8">
      <c r="A1937" s="37" t="s">
        <v>2140</v>
      </c>
      <c r="B1937" s="2"/>
      <c r="C1937" s="2"/>
      <c r="D1937" s="7" t="s">
        <v>6072</v>
      </c>
      <c r="E1937" s="2" t="s">
        <v>6123</v>
      </c>
      <c r="F1937" s="43">
        <v>2012</v>
      </c>
      <c r="G1937" s="43">
        <v>57</v>
      </c>
      <c r="H1937" s="2"/>
    </row>
    <row r="1938" spans="1:8">
      <c r="A1938" s="37" t="s">
        <v>2140</v>
      </c>
      <c r="B1938" s="2"/>
      <c r="C1938" s="2"/>
      <c r="D1938" s="7" t="s">
        <v>6072</v>
      </c>
      <c r="E1938" s="2" t="s">
        <v>6124</v>
      </c>
      <c r="F1938" s="43">
        <v>2012</v>
      </c>
      <c r="G1938" s="43">
        <v>16</v>
      </c>
      <c r="H1938" s="2"/>
    </row>
    <row r="1939" spans="1:8">
      <c r="A1939" s="37" t="s">
        <v>2140</v>
      </c>
      <c r="B1939" s="2"/>
      <c r="C1939" s="2"/>
      <c r="D1939" s="7" t="s">
        <v>6073</v>
      </c>
      <c r="E1939" s="2" t="s">
        <v>6125</v>
      </c>
      <c r="F1939" s="43">
        <v>2013</v>
      </c>
      <c r="G1939" s="43">
        <v>3</v>
      </c>
      <c r="H1939" s="2"/>
    </row>
    <row r="1940" spans="1:8">
      <c r="A1940" s="37" t="s">
        <v>2140</v>
      </c>
      <c r="B1940" s="2"/>
      <c r="C1940" s="2"/>
      <c r="D1940" s="7" t="s">
        <v>6073</v>
      </c>
      <c r="E1940" s="2" t="s">
        <v>6126</v>
      </c>
      <c r="F1940" s="43">
        <v>2013</v>
      </c>
      <c r="G1940" s="43">
        <v>0</v>
      </c>
      <c r="H1940" s="2"/>
    </row>
    <row r="1941" spans="1:8">
      <c r="A1941" s="37" t="s">
        <v>2140</v>
      </c>
      <c r="B1941" s="2"/>
      <c r="C1941" s="2"/>
      <c r="D1941" s="7" t="s">
        <v>6073</v>
      </c>
      <c r="E1941" s="2" t="s">
        <v>6127</v>
      </c>
      <c r="F1941" s="43">
        <v>2012</v>
      </c>
      <c r="G1941" s="43">
        <v>6</v>
      </c>
      <c r="H1941" s="2"/>
    </row>
    <row r="1942" spans="1:8">
      <c r="A1942" s="37" t="s">
        <v>2140</v>
      </c>
      <c r="B1942" s="2"/>
      <c r="C1942" s="2"/>
      <c r="D1942" s="7" t="s">
        <v>6074</v>
      </c>
      <c r="E1942" s="2" t="s">
        <v>6128</v>
      </c>
      <c r="F1942" s="43">
        <v>2013</v>
      </c>
      <c r="G1942" s="43">
        <v>15</v>
      </c>
      <c r="H1942" s="2"/>
    </row>
    <row r="1943" spans="1:8">
      <c r="A1943" s="37" t="s">
        <v>2140</v>
      </c>
      <c r="B1943" s="2"/>
      <c r="C1943" s="2"/>
      <c r="D1943" s="7" t="s">
        <v>6054</v>
      </c>
      <c r="E1943" s="2" t="s">
        <v>6129</v>
      </c>
      <c r="F1943" s="43">
        <v>2012</v>
      </c>
      <c r="G1943" s="43">
        <v>3</v>
      </c>
      <c r="H1943" s="2"/>
    </row>
    <row r="1944" spans="1:8">
      <c r="A1944" s="37" t="s">
        <v>2140</v>
      </c>
      <c r="B1944" s="2"/>
      <c r="C1944" s="2"/>
      <c r="D1944" s="7" t="s">
        <v>6070</v>
      </c>
      <c r="E1944" s="2" t="s">
        <v>6130</v>
      </c>
      <c r="F1944" s="43">
        <v>2013</v>
      </c>
      <c r="G1944" s="43">
        <v>6</v>
      </c>
      <c r="H1944" s="2"/>
    </row>
    <row r="1945" spans="1:8">
      <c r="A1945" s="37" t="s">
        <v>2140</v>
      </c>
      <c r="B1945" s="2"/>
      <c r="C1945" s="2"/>
      <c r="D1945" s="7" t="s">
        <v>6070</v>
      </c>
      <c r="E1945" s="2" t="s">
        <v>6131</v>
      </c>
      <c r="F1945" s="43">
        <v>2013</v>
      </c>
      <c r="G1945" s="43">
        <v>1</v>
      </c>
      <c r="H1945" s="2"/>
    </row>
    <row r="1946" spans="1:8">
      <c r="A1946" s="37" t="s">
        <v>2159</v>
      </c>
      <c r="B1946" s="2" t="s">
        <v>2160</v>
      </c>
      <c r="C1946" s="2" t="s">
        <v>2161</v>
      </c>
      <c r="D1946" s="12" t="s">
        <v>2162</v>
      </c>
      <c r="E1946" s="3" t="s">
        <v>2163</v>
      </c>
      <c r="F1946" s="44">
        <v>2014</v>
      </c>
      <c r="G1946" s="44">
        <v>0</v>
      </c>
      <c r="H1946" s="2" t="s">
        <v>5411</v>
      </c>
    </row>
    <row r="1947" spans="1:8">
      <c r="A1947" s="37" t="s">
        <v>2159</v>
      </c>
      <c r="B1947" s="2" t="s">
        <v>5411</v>
      </c>
      <c r="C1947" s="2" t="s">
        <v>2164</v>
      </c>
      <c r="D1947" s="12" t="s">
        <v>2162</v>
      </c>
      <c r="E1947" s="3" t="s">
        <v>2165</v>
      </c>
      <c r="F1947" s="44">
        <v>2014</v>
      </c>
      <c r="G1947" s="44">
        <v>0</v>
      </c>
      <c r="H1947" s="2" t="s">
        <v>5411</v>
      </c>
    </row>
    <row r="1948" spans="1:8">
      <c r="A1948" s="37" t="s">
        <v>2159</v>
      </c>
      <c r="B1948" s="2" t="s">
        <v>5411</v>
      </c>
      <c r="C1948" s="2" t="s">
        <v>5411</v>
      </c>
      <c r="D1948" s="12" t="s">
        <v>2166</v>
      </c>
      <c r="E1948" s="3" t="s">
        <v>2167</v>
      </c>
      <c r="F1948" s="44">
        <v>2014</v>
      </c>
      <c r="G1948" s="44">
        <v>6</v>
      </c>
      <c r="H1948" s="2" t="s">
        <v>5411</v>
      </c>
    </row>
    <row r="1949" spans="1:8">
      <c r="A1949" s="37" t="s">
        <v>2159</v>
      </c>
      <c r="B1949" s="2" t="s">
        <v>5411</v>
      </c>
      <c r="C1949" s="2" t="s">
        <v>5411</v>
      </c>
      <c r="D1949" s="12" t="s">
        <v>2166</v>
      </c>
      <c r="E1949" s="3" t="s">
        <v>2168</v>
      </c>
      <c r="F1949" s="44">
        <v>2014</v>
      </c>
      <c r="G1949" s="44">
        <v>0</v>
      </c>
      <c r="H1949" s="2" t="s">
        <v>5411</v>
      </c>
    </row>
    <row r="1950" spans="1:8">
      <c r="A1950" s="37" t="s">
        <v>2159</v>
      </c>
      <c r="B1950" s="2" t="s">
        <v>5411</v>
      </c>
      <c r="C1950" s="2" t="s">
        <v>5411</v>
      </c>
      <c r="D1950" s="12" t="s">
        <v>2166</v>
      </c>
      <c r="E1950" s="3" t="s">
        <v>2169</v>
      </c>
      <c r="F1950" s="44">
        <v>2012</v>
      </c>
      <c r="G1950" s="44">
        <v>5</v>
      </c>
      <c r="H1950" s="2" t="s">
        <v>5411</v>
      </c>
    </row>
    <row r="1951" spans="1:8">
      <c r="A1951" s="37" t="s">
        <v>2159</v>
      </c>
      <c r="B1951" s="2" t="s">
        <v>5411</v>
      </c>
      <c r="C1951" s="2" t="s">
        <v>5411</v>
      </c>
      <c r="D1951" s="12" t="s">
        <v>2170</v>
      </c>
      <c r="E1951" s="3" t="s">
        <v>2171</v>
      </c>
      <c r="F1951" s="46">
        <v>2014</v>
      </c>
      <c r="G1951" s="44">
        <v>0</v>
      </c>
      <c r="H1951" s="2" t="s">
        <v>5411</v>
      </c>
    </row>
    <row r="1952" spans="1:8">
      <c r="A1952" s="37" t="s">
        <v>2159</v>
      </c>
      <c r="B1952" s="2" t="s">
        <v>5411</v>
      </c>
      <c r="C1952" s="2" t="s">
        <v>5411</v>
      </c>
      <c r="D1952" s="12" t="s">
        <v>2172</v>
      </c>
      <c r="E1952" s="3" t="s">
        <v>2173</v>
      </c>
      <c r="F1952" s="44">
        <v>2014</v>
      </c>
      <c r="G1952" s="44">
        <v>9</v>
      </c>
      <c r="H1952" s="2" t="s">
        <v>5411</v>
      </c>
    </row>
    <row r="1953" spans="1:8">
      <c r="A1953" s="37" t="s">
        <v>2159</v>
      </c>
      <c r="B1953" s="2" t="s">
        <v>5411</v>
      </c>
      <c r="C1953" s="2" t="s">
        <v>5411</v>
      </c>
      <c r="D1953" s="12" t="s">
        <v>2172</v>
      </c>
      <c r="E1953" s="3" t="s">
        <v>2174</v>
      </c>
      <c r="F1953" s="44">
        <v>2013</v>
      </c>
      <c r="G1953" s="44">
        <v>2</v>
      </c>
      <c r="H1953" s="2" t="s">
        <v>5411</v>
      </c>
    </row>
    <row r="1954" spans="1:8">
      <c r="A1954" s="37" t="s">
        <v>2159</v>
      </c>
      <c r="B1954" s="2" t="s">
        <v>5411</v>
      </c>
      <c r="C1954" s="2" t="s">
        <v>5411</v>
      </c>
      <c r="D1954" s="12" t="s">
        <v>2175</v>
      </c>
      <c r="E1954" s="3" t="s">
        <v>2176</v>
      </c>
      <c r="F1954" s="44">
        <v>2014</v>
      </c>
      <c r="G1954" s="44">
        <v>3</v>
      </c>
      <c r="H1954" s="2" t="s">
        <v>5411</v>
      </c>
    </row>
    <row r="1955" spans="1:8">
      <c r="A1955" s="37" t="s">
        <v>2159</v>
      </c>
      <c r="B1955" s="2" t="s">
        <v>5411</v>
      </c>
      <c r="C1955" s="2" t="s">
        <v>5411</v>
      </c>
      <c r="D1955" s="12" t="s">
        <v>2175</v>
      </c>
      <c r="E1955" s="3" t="s">
        <v>2177</v>
      </c>
      <c r="F1955" s="44">
        <v>2014</v>
      </c>
      <c r="G1955" s="44">
        <v>2</v>
      </c>
      <c r="H1955" s="2" t="s">
        <v>5411</v>
      </c>
    </row>
    <row r="1956" spans="1:8">
      <c r="A1956" s="37" t="s">
        <v>2159</v>
      </c>
      <c r="B1956" s="2" t="s">
        <v>5411</v>
      </c>
      <c r="C1956" s="2" t="s">
        <v>5411</v>
      </c>
      <c r="D1956" s="12" t="s">
        <v>2178</v>
      </c>
      <c r="E1956" s="3" t="s">
        <v>2179</v>
      </c>
      <c r="F1956" s="44">
        <v>2013</v>
      </c>
      <c r="G1956" s="44">
        <v>17</v>
      </c>
      <c r="H1956" s="2" t="s">
        <v>5411</v>
      </c>
    </row>
    <row r="1957" spans="1:8">
      <c r="A1957" s="37" t="s">
        <v>2159</v>
      </c>
      <c r="B1957" s="2" t="s">
        <v>5411</v>
      </c>
      <c r="C1957" s="2" t="s">
        <v>5411</v>
      </c>
      <c r="D1957" s="12" t="s">
        <v>2180</v>
      </c>
      <c r="E1957" s="3" t="s">
        <v>2181</v>
      </c>
      <c r="F1957" s="44">
        <v>2013</v>
      </c>
      <c r="G1957" s="44">
        <v>1</v>
      </c>
      <c r="H1957" s="2" t="s">
        <v>5411</v>
      </c>
    </row>
    <row r="1958" spans="1:8">
      <c r="A1958" s="37" t="s">
        <v>2159</v>
      </c>
      <c r="B1958" s="2" t="s">
        <v>5411</v>
      </c>
      <c r="C1958" s="2" t="s">
        <v>5411</v>
      </c>
      <c r="D1958" s="12" t="s">
        <v>2182</v>
      </c>
      <c r="E1958" s="3" t="s">
        <v>2183</v>
      </c>
      <c r="F1958" s="44">
        <v>2014</v>
      </c>
      <c r="G1958" s="44">
        <v>0</v>
      </c>
      <c r="H1958" s="2" t="s">
        <v>5411</v>
      </c>
    </row>
    <row r="1959" spans="1:8">
      <c r="A1959" s="37" t="s">
        <v>2159</v>
      </c>
      <c r="B1959" s="2" t="s">
        <v>5411</v>
      </c>
      <c r="C1959" s="2" t="s">
        <v>5411</v>
      </c>
      <c r="D1959" s="12" t="s">
        <v>2182</v>
      </c>
      <c r="E1959" s="3" t="s">
        <v>2184</v>
      </c>
      <c r="F1959" s="44">
        <v>2014</v>
      </c>
      <c r="G1959" s="44">
        <v>7</v>
      </c>
      <c r="H1959" s="2" t="s">
        <v>5411</v>
      </c>
    </row>
    <row r="1960" spans="1:8">
      <c r="A1960" s="37" t="s">
        <v>2159</v>
      </c>
      <c r="B1960" s="2" t="s">
        <v>5411</v>
      </c>
      <c r="C1960" s="2" t="s">
        <v>5411</v>
      </c>
      <c r="D1960" s="12" t="s">
        <v>2182</v>
      </c>
      <c r="E1960" s="3" t="s">
        <v>2185</v>
      </c>
      <c r="F1960" s="44">
        <v>2013</v>
      </c>
      <c r="G1960" s="44">
        <v>9</v>
      </c>
      <c r="H1960" s="2" t="s">
        <v>5411</v>
      </c>
    </row>
    <row r="1961" spans="1:8">
      <c r="A1961" s="37" t="s">
        <v>2159</v>
      </c>
      <c r="B1961" s="2" t="s">
        <v>5411</v>
      </c>
      <c r="C1961" s="2" t="s">
        <v>5411</v>
      </c>
      <c r="D1961" s="12" t="s">
        <v>2186</v>
      </c>
      <c r="E1961" s="3" t="s">
        <v>2187</v>
      </c>
      <c r="F1961" s="44">
        <v>2012</v>
      </c>
      <c r="G1961" s="44">
        <v>22</v>
      </c>
      <c r="H1961" s="2" t="s">
        <v>5411</v>
      </c>
    </row>
    <row r="1962" spans="1:8">
      <c r="A1962" s="37" t="s">
        <v>2159</v>
      </c>
      <c r="B1962" s="2" t="s">
        <v>5411</v>
      </c>
      <c r="C1962" s="2" t="s">
        <v>5411</v>
      </c>
      <c r="D1962" s="12" t="s">
        <v>2188</v>
      </c>
      <c r="E1962" s="3" t="s">
        <v>2189</v>
      </c>
      <c r="F1962" s="44">
        <v>2012</v>
      </c>
      <c r="G1962" s="44">
        <v>0</v>
      </c>
      <c r="H1962" s="2" t="s">
        <v>5411</v>
      </c>
    </row>
    <row r="1963" spans="1:8">
      <c r="A1963" s="37" t="s">
        <v>2159</v>
      </c>
      <c r="B1963" s="2" t="s">
        <v>5411</v>
      </c>
      <c r="C1963" s="2" t="s">
        <v>5411</v>
      </c>
      <c r="D1963" s="12" t="s">
        <v>2188</v>
      </c>
      <c r="E1963" s="3" t="s">
        <v>2190</v>
      </c>
      <c r="F1963" s="44">
        <v>2012</v>
      </c>
      <c r="G1963" s="44">
        <v>0</v>
      </c>
      <c r="H1963" s="2" t="s">
        <v>5411</v>
      </c>
    </row>
    <row r="1964" spans="1:8">
      <c r="A1964" s="37" t="s">
        <v>2159</v>
      </c>
      <c r="B1964" s="2" t="s">
        <v>5411</v>
      </c>
      <c r="C1964" s="2" t="s">
        <v>5411</v>
      </c>
      <c r="D1964" s="12" t="s">
        <v>2191</v>
      </c>
      <c r="E1964" s="3" t="s">
        <v>2192</v>
      </c>
      <c r="F1964" s="44">
        <v>2014</v>
      </c>
      <c r="G1964" s="44">
        <v>0</v>
      </c>
      <c r="H1964" s="2" t="s">
        <v>5411</v>
      </c>
    </row>
    <row r="1965" spans="1:8">
      <c r="A1965" s="37" t="s">
        <v>2159</v>
      </c>
      <c r="B1965" s="2" t="s">
        <v>5411</v>
      </c>
      <c r="C1965" s="2" t="s">
        <v>5411</v>
      </c>
      <c r="D1965" s="12" t="s">
        <v>2193</v>
      </c>
      <c r="E1965" s="3" t="s">
        <v>2194</v>
      </c>
      <c r="F1965" s="44">
        <v>2013</v>
      </c>
      <c r="G1965" s="44">
        <v>4</v>
      </c>
      <c r="H1965" s="2" t="s">
        <v>5411</v>
      </c>
    </row>
    <row r="1966" spans="1:8">
      <c r="A1966" s="37" t="s">
        <v>2159</v>
      </c>
      <c r="B1966" s="2" t="s">
        <v>5411</v>
      </c>
      <c r="C1966" s="2" t="s">
        <v>5411</v>
      </c>
      <c r="D1966" s="12" t="s">
        <v>2195</v>
      </c>
      <c r="E1966" s="3" t="s">
        <v>2196</v>
      </c>
      <c r="F1966" s="44">
        <v>2013</v>
      </c>
      <c r="G1966" s="44">
        <v>2</v>
      </c>
      <c r="H1966" s="2" t="s">
        <v>5411</v>
      </c>
    </row>
    <row r="1967" spans="1:8">
      <c r="A1967" s="37" t="s">
        <v>2159</v>
      </c>
      <c r="B1967" s="2" t="s">
        <v>5411</v>
      </c>
      <c r="C1967" s="2" t="s">
        <v>5411</v>
      </c>
      <c r="D1967" s="12" t="s">
        <v>2197</v>
      </c>
      <c r="E1967" s="3" t="s">
        <v>2198</v>
      </c>
      <c r="F1967" s="44">
        <v>2014</v>
      </c>
      <c r="G1967" s="44">
        <v>2</v>
      </c>
      <c r="H1967" s="2" t="s">
        <v>5411</v>
      </c>
    </row>
    <row r="1968" spans="1:8">
      <c r="A1968" s="37" t="s">
        <v>2159</v>
      </c>
      <c r="B1968" s="2" t="s">
        <v>5411</v>
      </c>
      <c r="C1968" s="2" t="s">
        <v>5411</v>
      </c>
      <c r="D1968" s="12" t="s">
        <v>2197</v>
      </c>
      <c r="E1968" s="3" t="s">
        <v>2199</v>
      </c>
      <c r="F1968" s="44">
        <v>2012</v>
      </c>
      <c r="G1968" s="44">
        <v>6</v>
      </c>
      <c r="H1968" s="2" t="s">
        <v>5411</v>
      </c>
    </row>
    <row r="1969" spans="1:8">
      <c r="A1969" s="37" t="s">
        <v>2159</v>
      </c>
      <c r="B1969" s="2" t="s">
        <v>5411</v>
      </c>
      <c r="C1969" s="2" t="s">
        <v>5411</v>
      </c>
      <c r="D1969" s="12" t="s">
        <v>2200</v>
      </c>
      <c r="E1969" s="3" t="s">
        <v>2201</v>
      </c>
      <c r="F1969" s="44">
        <v>2013</v>
      </c>
      <c r="G1969" s="44">
        <v>2</v>
      </c>
      <c r="H1969" s="2" t="s">
        <v>5411</v>
      </c>
    </row>
    <row r="1970" spans="1:8">
      <c r="A1970" s="37" t="s">
        <v>2159</v>
      </c>
      <c r="B1970" s="2" t="s">
        <v>5411</v>
      </c>
      <c r="C1970" s="2" t="s">
        <v>5411</v>
      </c>
      <c r="D1970" s="12" t="s">
        <v>2202</v>
      </c>
      <c r="E1970" s="3" t="s">
        <v>2203</v>
      </c>
      <c r="F1970" s="44">
        <v>2013</v>
      </c>
      <c r="G1970" s="44">
        <v>5</v>
      </c>
      <c r="H1970" s="2" t="s">
        <v>5411</v>
      </c>
    </row>
    <row r="1971" spans="1:8">
      <c r="A1971" s="37" t="s">
        <v>2159</v>
      </c>
      <c r="B1971" s="2" t="s">
        <v>5411</v>
      </c>
      <c r="C1971" s="2" t="s">
        <v>5411</v>
      </c>
      <c r="D1971" s="12" t="s">
        <v>2204</v>
      </c>
      <c r="E1971" s="3" t="s">
        <v>2205</v>
      </c>
      <c r="F1971" s="44">
        <v>2012</v>
      </c>
      <c r="G1971" s="44">
        <v>46</v>
      </c>
      <c r="H1971" s="2" t="s">
        <v>5411</v>
      </c>
    </row>
    <row r="1972" spans="1:8">
      <c r="A1972" s="37" t="s">
        <v>2159</v>
      </c>
      <c r="B1972" s="2" t="s">
        <v>5411</v>
      </c>
      <c r="C1972" s="2" t="s">
        <v>5411</v>
      </c>
      <c r="D1972" s="12" t="s">
        <v>2206</v>
      </c>
      <c r="E1972" s="3" t="s">
        <v>2207</v>
      </c>
      <c r="F1972" s="44">
        <v>2014</v>
      </c>
      <c r="G1972" s="44">
        <v>2</v>
      </c>
      <c r="H1972" s="2" t="s">
        <v>5411</v>
      </c>
    </row>
    <row r="1973" spans="1:8">
      <c r="A1973" s="37" t="s">
        <v>2159</v>
      </c>
      <c r="B1973" s="2" t="s">
        <v>5411</v>
      </c>
      <c r="C1973" s="2" t="s">
        <v>5411</v>
      </c>
      <c r="D1973" s="12" t="s">
        <v>2208</v>
      </c>
      <c r="E1973" s="3" t="s">
        <v>2209</v>
      </c>
      <c r="F1973" s="44">
        <v>2014</v>
      </c>
      <c r="G1973" s="44">
        <v>4</v>
      </c>
      <c r="H1973" s="2" t="s">
        <v>5411</v>
      </c>
    </row>
    <row r="1974" spans="1:8">
      <c r="A1974" s="37" t="s">
        <v>2159</v>
      </c>
      <c r="B1974" s="2" t="s">
        <v>5411</v>
      </c>
      <c r="C1974" s="2" t="s">
        <v>5411</v>
      </c>
      <c r="D1974" s="12" t="s">
        <v>2210</v>
      </c>
      <c r="E1974" s="3" t="s">
        <v>2211</v>
      </c>
      <c r="F1974" s="44">
        <v>2012</v>
      </c>
      <c r="G1974" s="44">
        <v>18</v>
      </c>
      <c r="H1974" s="2" t="s">
        <v>5411</v>
      </c>
    </row>
    <row r="1975" spans="1:8">
      <c r="A1975" s="37" t="s">
        <v>2159</v>
      </c>
      <c r="B1975" s="2" t="s">
        <v>5411</v>
      </c>
      <c r="C1975" s="2" t="s">
        <v>5411</v>
      </c>
      <c r="D1975" s="12" t="s">
        <v>2212</v>
      </c>
      <c r="E1975" s="3" t="s">
        <v>2213</v>
      </c>
      <c r="F1975" s="44">
        <v>2014</v>
      </c>
      <c r="G1975" s="44">
        <v>0</v>
      </c>
      <c r="H1975" s="2" t="s">
        <v>5411</v>
      </c>
    </row>
    <row r="1976" spans="1:8">
      <c r="A1976" s="37" t="s">
        <v>2159</v>
      </c>
      <c r="B1976" s="2" t="s">
        <v>5411</v>
      </c>
      <c r="C1976" s="2" t="s">
        <v>5411</v>
      </c>
      <c r="D1976" s="12" t="s">
        <v>2212</v>
      </c>
      <c r="E1976" s="3" t="s">
        <v>2214</v>
      </c>
      <c r="F1976" s="44">
        <v>2013</v>
      </c>
      <c r="G1976" s="44">
        <v>0</v>
      </c>
      <c r="H1976" s="2" t="s">
        <v>5411</v>
      </c>
    </row>
    <row r="1977" spans="1:8">
      <c r="A1977" s="37" t="s">
        <v>2159</v>
      </c>
      <c r="B1977" s="2" t="s">
        <v>5411</v>
      </c>
      <c r="C1977" s="2" t="s">
        <v>5411</v>
      </c>
      <c r="D1977" s="12" t="s">
        <v>2215</v>
      </c>
      <c r="E1977" s="3" t="s">
        <v>2216</v>
      </c>
      <c r="F1977" s="44">
        <v>2012</v>
      </c>
      <c r="G1977" s="44">
        <v>0</v>
      </c>
      <c r="H1977" s="2" t="s">
        <v>5411</v>
      </c>
    </row>
    <row r="1978" spans="1:8">
      <c r="A1978" s="37" t="s">
        <v>2159</v>
      </c>
      <c r="B1978" s="2" t="s">
        <v>5411</v>
      </c>
      <c r="C1978" s="2" t="s">
        <v>5411</v>
      </c>
      <c r="D1978" s="12" t="s">
        <v>2217</v>
      </c>
      <c r="E1978" s="3" t="s">
        <v>2218</v>
      </c>
      <c r="F1978" s="44">
        <v>2012</v>
      </c>
      <c r="G1978" s="44">
        <v>0</v>
      </c>
      <c r="H1978" s="2" t="s">
        <v>5411</v>
      </c>
    </row>
    <row r="1979" spans="1:8">
      <c r="A1979" s="37" t="s">
        <v>2159</v>
      </c>
      <c r="B1979" s="2" t="s">
        <v>5411</v>
      </c>
      <c r="C1979" s="2" t="s">
        <v>5411</v>
      </c>
      <c r="D1979" s="12" t="s">
        <v>2219</v>
      </c>
      <c r="E1979" s="3" t="s">
        <v>2220</v>
      </c>
      <c r="F1979" s="44">
        <v>2013</v>
      </c>
      <c r="G1979" s="44">
        <v>0</v>
      </c>
      <c r="H1979" s="2" t="s">
        <v>5411</v>
      </c>
    </row>
    <row r="1980" spans="1:8">
      <c r="A1980" s="37" t="s">
        <v>2159</v>
      </c>
      <c r="B1980" s="2" t="s">
        <v>5411</v>
      </c>
      <c r="C1980" s="2" t="s">
        <v>5411</v>
      </c>
      <c r="D1980" s="12" t="s">
        <v>2221</v>
      </c>
      <c r="E1980" s="3" t="s">
        <v>2222</v>
      </c>
      <c r="F1980" s="44">
        <v>2014</v>
      </c>
      <c r="G1980" s="44">
        <v>0</v>
      </c>
      <c r="H1980" s="2" t="s">
        <v>5411</v>
      </c>
    </row>
    <row r="1981" spans="1:8">
      <c r="A1981" s="37" t="s">
        <v>2159</v>
      </c>
      <c r="B1981" s="2" t="s">
        <v>5411</v>
      </c>
      <c r="C1981" s="2" t="s">
        <v>5411</v>
      </c>
      <c r="D1981" s="12" t="s">
        <v>2221</v>
      </c>
      <c r="E1981" s="3" t="s">
        <v>2223</v>
      </c>
      <c r="F1981" s="44">
        <v>2012</v>
      </c>
      <c r="G1981" s="44">
        <v>11</v>
      </c>
      <c r="H1981" s="2" t="s">
        <v>5411</v>
      </c>
    </row>
    <row r="1982" spans="1:8">
      <c r="A1982" s="37" t="s">
        <v>2159</v>
      </c>
      <c r="B1982" s="2" t="s">
        <v>5411</v>
      </c>
      <c r="C1982" s="2" t="s">
        <v>5411</v>
      </c>
      <c r="D1982" s="12" t="s">
        <v>2221</v>
      </c>
      <c r="E1982" s="3" t="s">
        <v>2224</v>
      </c>
      <c r="F1982" s="44">
        <v>2012</v>
      </c>
      <c r="G1982" s="44">
        <v>10</v>
      </c>
      <c r="H1982" s="2" t="s">
        <v>5411</v>
      </c>
    </row>
    <row r="1983" spans="1:8">
      <c r="A1983" s="37" t="s">
        <v>2159</v>
      </c>
      <c r="B1983" s="2" t="s">
        <v>5411</v>
      </c>
      <c r="C1983" s="2" t="s">
        <v>5411</v>
      </c>
      <c r="D1983" s="12" t="s">
        <v>2225</v>
      </c>
      <c r="E1983" s="3" t="s">
        <v>2226</v>
      </c>
      <c r="F1983" s="44">
        <v>2014</v>
      </c>
      <c r="G1983" s="44">
        <v>9</v>
      </c>
      <c r="H1983" s="2" t="s">
        <v>5411</v>
      </c>
    </row>
    <row r="1984" spans="1:8">
      <c r="A1984" s="37" t="s">
        <v>2159</v>
      </c>
      <c r="B1984" s="2" t="s">
        <v>5411</v>
      </c>
      <c r="C1984" s="2" t="s">
        <v>5411</v>
      </c>
      <c r="D1984" s="12" t="s">
        <v>2225</v>
      </c>
      <c r="E1984" s="3" t="s">
        <v>2227</v>
      </c>
      <c r="F1984" s="44">
        <v>2012</v>
      </c>
      <c r="G1984" s="44">
        <v>31</v>
      </c>
      <c r="H1984" s="2" t="s">
        <v>5411</v>
      </c>
    </row>
    <row r="1985" spans="1:8">
      <c r="A1985" s="37" t="s">
        <v>2228</v>
      </c>
      <c r="B1985" s="2" t="s">
        <v>5411</v>
      </c>
      <c r="C1985" s="8" t="s">
        <v>2229</v>
      </c>
      <c r="D1985" s="7" t="s">
        <v>2230</v>
      </c>
      <c r="E1985" s="2" t="s">
        <v>2231</v>
      </c>
      <c r="F1985" s="43">
        <v>2014</v>
      </c>
      <c r="G1985" s="43">
        <v>5</v>
      </c>
      <c r="H1985" s="2" t="s">
        <v>5411</v>
      </c>
    </row>
    <row r="1986" spans="1:8">
      <c r="A1986" s="37" t="s">
        <v>2228</v>
      </c>
      <c r="B1986" s="2" t="s">
        <v>5411</v>
      </c>
      <c r="C1986" s="8" t="s">
        <v>2232</v>
      </c>
      <c r="D1986" s="7" t="s">
        <v>2233</v>
      </c>
      <c r="E1986" s="2" t="s">
        <v>2234</v>
      </c>
      <c r="F1986" s="43">
        <v>2014</v>
      </c>
      <c r="G1986" s="43">
        <v>3</v>
      </c>
      <c r="H1986" s="2" t="s">
        <v>5411</v>
      </c>
    </row>
    <row r="1987" spans="1:8">
      <c r="A1987" s="37" t="s">
        <v>2228</v>
      </c>
      <c r="B1987" s="2" t="s">
        <v>5411</v>
      </c>
      <c r="C1987" s="8" t="s">
        <v>2235</v>
      </c>
      <c r="D1987" s="7" t="s">
        <v>2236</v>
      </c>
      <c r="E1987" s="2" t="s">
        <v>2237</v>
      </c>
      <c r="F1987" s="43">
        <v>2014</v>
      </c>
      <c r="G1987" s="43">
        <v>4</v>
      </c>
      <c r="H1987" s="2" t="s">
        <v>5411</v>
      </c>
    </row>
    <row r="1988" spans="1:8">
      <c r="A1988" s="37" t="s">
        <v>2228</v>
      </c>
      <c r="B1988" s="2" t="s">
        <v>5411</v>
      </c>
      <c r="C1988" s="2" t="s">
        <v>5411</v>
      </c>
      <c r="D1988" s="7" t="s">
        <v>2236</v>
      </c>
      <c r="E1988" s="2" t="s">
        <v>2238</v>
      </c>
      <c r="F1988" s="43">
        <v>2014</v>
      </c>
      <c r="G1988" s="43" t="s">
        <v>5411</v>
      </c>
      <c r="H1988" s="2" t="s">
        <v>5411</v>
      </c>
    </row>
    <row r="1989" spans="1:8">
      <c r="A1989" s="37" t="s">
        <v>2228</v>
      </c>
      <c r="B1989" s="2" t="s">
        <v>5411</v>
      </c>
      <c r="C1989" s="2" t="s">
        <v>5411</v>
      </c>
      <c r="D1989" s="7" t="s">
        <v>2239</v>
      </c>
      <c r="E1989" s="2" t="s">
        <v>2240</v>
      </c>
      <c r="F1989" s="43">
        <v>2014</v>
      </c>
      <c r="G1989" s="43">
        <v>1</v>
      </c>
      <c r="H1989" s="2" t="s">
        <v>5411</v>
      </c>
    </row>
    <row r="1990" spans="1:8">
      <c r="A1990" s="37" t="s">
        <v>2228</v>
      </c>
      <c r="B1990" s="2" t="s">
        <v>5411</v>
      </c>
      <c r="C1990" s="2" t="s">
        <v>5411</v>
      </c>
      <c r="D1990" s="7" t="s">
        <v>2241</v>
      </c>
      <c r="E1990" s="2" t="s">
        <v>2242</v>
      </c>
      <c r="F1990" s="43">
        <v>2014</v>
      </c>
      <c r="G1990" s="43">
        <v>3</v>
      </c>
      <c r="H1990" s="2" t="s">
        <v>5411</v>
      </c>
    </row>
    <row r="1991" spans="1:8">
      <c r="A1991" s="37" t="s">
        <v>2228</v>
      </c>
      <c r="B1991" s="2" t="s">
        <v>5411</v>
      </c>
      <c r="C1991" s="2" t="s">
        <v>5411</v>
      </c>
      <c r="D1991" s="7" t="s">
        <v>2243</v>
      </c>
      <c r="E1991" s="2" t="s">
        <v>2244</v>
      </c>
      <c r="F1991" s="43">
        <v>2014</v>
      </c>
      <c r="G1991" s="43">
        <v>37</v>
      </c>
      <c r="H1991" s="2" t="s">
        <v>5411</v>
      </c>
    </row>
    <row r="1992" spans="1:8">
      <c r="A1992" s="37" t="s">
        <v>2228</v>
      </c>
      <c r="B1992" s="2" t="s">
        <v>5411</v>
      </c>
      <c r="C1992" s="2" t="s">
        <v>5411</v>
      </c>
      <c r="D1992" s="7" t="s">
        <v>2245</v>
      </c>
      <c r="E1992" s="2" t="s">
        <v>2246</v>
      </c>
      <c r="F1992" s="43">
        <v>2014</v>
      </c>
      <c r="G1992" s="43">
        <v>3</v>
      </c>
      <c r="H1992" s="2" t="s">
        <v>5411</v>
      </c>
    </row>
    <row r="1993" spans="1:8">
      <c r="A1993" s="37" t="s">
        <v>2228</v>
      </c>
      <c r="B1993" s="2" t="s">
        <v>5411</v>
      </c>
      <c r="C1993" s="2" t="s">
        <v>5411</v>
      </c>
      <c r="D1993" s="7" t="s">
        <v>2245</v>
      </c>
      <c r="E1993" s="2" t="s">
        <v>2247</v>
      </c>
      <c r="F1993" s="43">
        <v>2014</v>
      </c>
      <c r="G1993" s="43" t="s">
        <v>5411</v>
      </c>
      <c r="H1993" s="2" t="s">
        <v>5411</v>
      </c>
    </row>
    <row r="1994" spans="1:8">
      <c r="A1994" s="37" t="s">
        <v>2228</v>
      </c>
      <c r="B1994" s="2" t="s">
        <v>5411</v>
      </c>
      <c r="C1994" s="2" t="s">
        <v>5411</v>
      </c>
      <c r="D1994" s="7" t="s">
        <v>2248</v>
      </c>
      <c r="E1994" s="2" t="s">
        <v>2249</v>
      </c>
      <c r="F1994" s="43">
        <v>2014</v>
      </c>
      <c r="G1994" s="43" t="s">
        <v>5411</v>
      </c>
      <c r="H1994" s="2" t="s">
        <v>5411</v>
      </c>
    </row>
    <row r="1995" spans="1:8">
      <c r="A1995" s="37" t="s">
        <v>2228</v>
      </c>
      <c r="B1995" s="2" t="s">
        <v>5411</v>
      </c>
      <c r="C1995" s="2" t="s">
        <v>5411</v>
      </c>
      <c r="D1995" s="7" t="s">
        <v>2248</v>
      </c>
      <c r="E1995" s="2" t="s">
        <v>2250</v>
      </c>
      <c r="F1995" s="43">
        <v>2014</v>
      </c>
      <c r="G1995" s="43" t="s">
        <v>5411</v>
      </c>
      <c r="H1995" s="2" t="s">
        <v>5411</v>
      </c>
    </row>
    <row r="1996" spans="1:8">
      <c r="A1996" s="37" t="s">
        <v>2228</v>
      </c>
      <c r="B1996" s="2" t="s">
        <v>5411</v>
      </c>
      <c r="C1996" s="2" t="s">
        <v>5411</v>
      </c>
      <c r="D1996" s="7" t="s">
        <v>2251</v>
      </c>
      <c r="E1996" s="2" t="s">
        <v>2252</v>
      </c>
      <c r="F1996" s="43">
        <v>2014</v>
      </c>
      <c r="G1996" s="43">
        <v>2</v>
      </c>
      <c r="H1996" s="2" t="s">
        <v>5411</v>
      </c>
    </row>
    <row r="1997" spans="1:8">
      <c r="A1997" s="37" t="s">
        <v>2228</v>
      </c>
      <c r="B1997" s="2" t="s">
        <v>5411</v>
      </c>
      <c r="C1997" s="2" t="s">
        <v>5411</v>
      </c>
      <c r="D1997" s="7" t="s">
        <v>2253</v>
      </c>
      <c r="E1997" s="2" t="s">
        <v>2254</v>
      </c>
      <c r="F1997" s="43">
        <v>2014</v>
      </c>
      <c r="G1997" s="43">
        <v>2</v>
      </c>
      <c r="H1997" s="2" t="s">
        <v>5411</v>
      </c>
    </row>
    <row r="1998" spans="1:8">
      <c r="A1998" s="37" t="s">
        <v>2228</v>
      </c>
      <c r="B1998" s="2" t="s">
        <v>5411</v>
      </c>
      <c r="C1998" s="2" t="s">
        <v>5411</v>
      </c>
      <c r="D1998" s="7" t="s">
        <v>2253</v>
      </c>
      <c r="E1998" s="2" t="s">
        <v>2255</v>
      </c>
      <c r="F1998" s="43">
        <v>2014</v>
      </c>
      <c r="G1998" s="43">
        <v>3</v>
      </c>
      <c r="H1998" s="2" t="s">
        <v>5411</v>
      </c>
    </row>
    <row r="1999" spans="1:8">
      <c r="A1999" s="37" t="s">
        <v>2228</v>
      </c>
      <c r="B1999" s="2" t="s">
        <v>5411</v>
      </c>
      <c r="C1999" s="2" t="s">
        <v>5411</v>
      </c>
      <c r="D1999" s="7" t="s">
        <v>2256</v>
      </c>
      <c r="E1999" s="2" t="s">
        <v>2257</v>
      </c>
      <c r="F1999" s="43">
        <v>2014</v>
      </c>
      <c r="G1999" s="43">
        <v>7</v>
      </c>
      <c r="H1999" s="2" t="s">
        <v>5411</v>
      </c>
    </row>
    <row r="2000" spans="1:8">
      <c r="A2000" s="37" t="s">
        <v>2228</v>
      </c>
      <c r="B2000" s="2" t="s">
        <v>5411</v>
      </c>
      <c r="C2000" s="2" t="s">
        <v>5411</v>
      </c>
      <c r="D2000" s="7" t="s">
        <v>2258</v>
      </c>
      <c r="E2000" s="2" t="s">
        <v>2259</v>
      </c>
      <c r="F2000" s="43">
        <v>2014</v>
      </c>
      <c r="G2000" s="43">
        <v>120</v>
      </c>
      <c r="H2000" s="2" t="s">
        <v>5411</v>
      </c>
    </row>
    <row r="2001" spans="1:8">
      <c r="A2001" s="37" t="s">
        <v>2228</v>
      </c>
      <c r="B2001" s="2" t="s">
        <v>5411</v>
      </c>
      <c r="C2001" s="2" t="s">
        <v>5411</v>
      </c>
      <c r="D2001" s="7" t="s">
        <v>2258</v>
      </c>
      <c r="E2001" s="2" t="s">
        <v>2260</v>
      </c>
      <c r="F2001" s="43">
        <v>2014</v>
      </c>
      <c r="G2001" s="43">
        <v>164</v>
      </c>
      <c r="H2001" s="2" t="s">
        <v>5411</v>
      </c>
    </row>
    <row r="2002" spans="1:8">
      <c r="A2002" s="37" t="s">
        <v>2228</v>
      </c>
      <c r="B2002" s="2" t="s">
        <v>5411</v>
      </c>
      <c r="C2002" s="2" t="s">
        <v>5411</v>
      </c>
      <c r="D2002" s="7" t="s">
        <v>2258</v>
      </c>
      <c r="E2002" s="2" t="s">
        <v>2261</v>
      </c>
      <c r="F2002" s="43">
        <v>2014</v>
      </c>
      <c r="G2002" s="43">
        <v>55</v>
      </c>
      <c r="H2002" s="2" t="s">
        <v>5411</v>
      </c>
    </row>
    <row r="2003" spans="1:8">
      <c r="A2003" s="37" t="s">
        <v>2228</v>
      </c>
      <c r="B2003" s="2" t="s">
        <v>5411</v>
      </c>
      <c r="C2003" s="2" t="s">
        <v>5411</v>
      </c>
      <c r="D2003" s="7" t="s">
        <v>2258</v>
      </c>
      <c r="E2003" s="2" t="s">
        <v>2262</v>
      </c>
      <c r="F2003" s="43">
        <v>2014</v>
      </c>
      <c r="G2003" s="43">
        <v>138</v>
      </c>
      <c r="H2003" s="2" t="s">
        <v>5411</v>
      </c>
    </row>
    <row r="2004" spans="1:8">
      <c r="A2004" s="37" t="s">
        <v>2228</v>
      </c>
      <c r="B2004" s="2" t="s">
        <v>5411</v>
      </c>
      <c r="C2004" s="2" t="s">
        <v>5411</v>
      </c>
      <c r="D2004" s="7" t="s">
        <v>2258</v>
      </c>
      <c r="E2004" s="2" t="s">
        <v>2263</v>
      </c>
      <c r="F2004" s="43">
        <v>2014</v>
      </c>
      <c r="G2004" s="43">
        <v>3</v>
      </c>
      <c r="H2004" s="2" t="s">
        <v>5411</v>
      </c>
    </row>
    <row r="2005" spans="1:8">
      <c r="A2005" s="37" t="s">
        <v>2228</v>
      </c>
      <c r="B2005" s="2" t="s">
        <v>5411</v>
      </c>
      <c r="C2005" s="2" t="s">
        <v>5411</v>
      </c>
      <c r="D2005" s="7" t="s">
        <v>2264</v>
      </c>
      <c r="E2005" s="2" t="s">
        <v>2265</v>
      </c>
      <c r="F2005" s="43">
        <v>2014</v>
      </c>
      <c r="G2005" s="43">
        <v>14</v>
      </c>
      <c r="H2005" s="2" t="s">
        <v>5411</v>
      </c>
    </row>
    <row r="2006" spans="1:8">
      <c r="A2006" s="37" t="s">
        <v>2228</v>
      </c>
      <c r="B2006" s="2" t="s">
        <v>5411</v>
      </c>
      <c r="C2006" s="2" t="s">
        <v>5411</v>
      </c>
      <c r="D2006" s="7" t="s">
        <v>2266</v>
      </c>
      <c r="E2006" s="2" t="s">
        <v>2238</v>
      </c>
      <c r="F2006" s="43">
        <v>2014</v>
      </c>
      <c r="G2006" s="43" t="s">
        <v>5411</v>
      </c>
      <c r="H2006" s="2" t="s">
        <v>5411</v>
      </c>
    </row>
    <row r="2007" spans="1:8">
      <c r="A2007" s="37" t="s">
        <v>2228</v>
      </c>
      <c r="B2007" s="2" t="s">
        <v>5411</v>
      </c>
      <c r="C2007" s="2" t="s">
        <v>5411</v>
      </c>
      <c r="D2007" s="7" t="s">
        <v>2267</v>
      </c>
      <c r="E2007" s="2" t="s">
        <v>2268</v>
      </c>
      <c r="F2007" s="43">
        <v>2014</v>
      </c>
      <c r="G2007" s="43">
        <v>2</v>
      </c>
      <c r="H2007" s="2" t="s">
        <v>5411</v>
      </c>
    </row>
    <row r="2008" spans="1:8">
      <c r="A2008" s="37" t="s">
        <v>2228</v>
      </c>
      <c r="B2008" s="2" t="s">
        <v>5411</v>
      </c>
      <c r="C2008" s="2" t="s">
        <v>5411</v>
      </c>
      <c r="D2008" s="7" t="s">
        <v>2269</v>
      </c>
      <c r="E2008" s="2" t="s">
        <v>2270</v>
      </c>
      <c r="F2008" s="43">
        <v>2014</v>
      </c>
      <c r="G2008" s="43">
        <v>6</v>
      </c>
      <c r="H2008" s="2" t="s">
        <v>5411</v>
      </c>
    </row>
    <row r="2009" spans="1:8">
      <c r="A2009" s="37" t="s">
        <v>2228</v>
      </c>
      <c r="B2009" s="2" t="s">
        <v>5411</v>
      </c>
      <c r="C2009" s="2" t="s">
        <v>5411</v>
      </c>
      <c r="D2009" s="7" t="s">
        <v>2271</v>
      </c>
      <c r="E2009" s="2" t="s">
        <v>2257</v>
      </c>
      <c r="F2009" s="43">
        <v>2014</v>
      </c>
      <c r="G2009" s="43">
        <v>7</v>
      </c>
      <c r="H2009" s="2" t="s">
        <v>5411</v>
      </c>
    </row>
    <row r="2010" spans="1:8">
      <c r="A2010" s="37" t="s">
        <v>2228</v>
      </c>
      <c r="B2010" s="2" t="s">
        <v>5411</v>
      </c>
      <c r="C2010" s="2" t="s">
        <v>5411</v>
      </c>
      <c r="D2010" s="7" t="s">
        <v>2272</v>
      </c>
      <c r="E2010" s="2" t="s">
        <v>2273</v>
      </c>
      <c r="F2010" s="43">
        <v>2014</v>
      </c>
      <c r="G2010" s="43">
        <v>54</v>
      </c>
      <c r="H2010" s="2" t="s">
        <v>5411</v>
      </c>
    </row>
    <row r="2011" spans="1:8">
      <c r="A2011" s="37" t="s">
        <v>2228</v>
      </c>
      <c r="B2011" s="2" t="s">
        <v>5411</v>
      </c>
      <c r="C2011" s="2" t="s">
        <v>5411</v>
      </c>
      <c r="D2011" s="7" t="s">
        <v>2272</v>
      </c>
      <c r="E2011" s="2" t="s">
        <v>1492</v>
      </c>
      <c r="F2011" s="43">
        <v>2014</v>
      </c>
      <c r="G2011" s="43" t="s">
        <v>5411</v>
      </c>
      <c r="H2011" s="2" t="s">
        <v>5411</v>
      </c>
    </row>
    <row r="2012" spans="1:8">
      <c r="A2012" s="37" t="s">
        <v>2228</v>
      </c>
      <c r="B2012" s="2" t="s">
        <v>5411</v>
      </c>
      <c r="C2012" s="2" t="s">
        <v>5411</v>
      </c>
      <c r="D2012" s="7" t="s">
        <v>2274</v>
      </c>
      <c r="E2012" s="2" t="s">
        <v>2275</v>
      </c>
      <c r="F2012" s="43">
        <v>2014</v>
      </c>
      <c r="G2012" s="43" t="s">
        <v>5411</v>
      </c>
      <c r="H2012" s="2" t="s">
        <v>5411</v>
      </c>
    </row>
    <row r="2013" spans="1:8">
      <c r="A2013" s="37" t="s">
        <v>2228</v>
      </c>
      <c r="B2013" s="2" t="s">
        <v>5411</v>
      </c>
      <c r="C2013" s="2" t="s">
        <v>5411</v>
      </c>
      <c r="D2013" s="7" t="s">
        <v>2276</v>
      </c>
      <c r="E2013" s="2" t="s">
        <v>2277</v>
      </c>
      <c r="F2013" s="43">
        <v>2014</v>
      </c>
      <c r="G2013" s="43" t="s">
        <v>5411</v>
      </c>
      <c r="H2013" s="2" t="s">
        <v>5411</v>
      </c>
    </row>
    <row r="2014" spans="1:8">
      <c r="A2014" s="37" t="s">
        <v>2228</v>
      </c>
      <c r="B2014" s="2" t="s">
        <v>5411</v>
      </c>
      <c r="C2014" s="2" t="s">
        <v>5411</v>
      </c>
      <c r="D2014" s="7" t="s">
        <v>2278</v>
      </c>
      <c r="E2014" s="2" t="s">
        <v>2279</v>
      </c>
      <c r="F2014" s="43">
        <v>2013</v>
      </c>
      <c r="G2014" s="43">
        <v>25</v>
      </c>
      <c r="H2014" s="2" t="s">
        <v>5411</v>
      </c>
    </row>
    <row r="2015" spans="1:8">
      <c r="A2015" s="37" t="s">
        <v>2228</v>
      </c>
      <c r="B2015" s="2" t="s">
        <v>5411</v>
      </c>
      <c r="C2015" s="2" t="s">
        <v>5411</v>
      </c>
      <c r="D2015" s="7" t="s">
        <v>2280</v>
      </c>
      <c r="E2015" s="2" t="s">
        <v>2281</v>
      </c>
      <c r="F2015" s="43">
        <v>2013</v>
      </c>
      <c r="G2015" s="43">
        <v>3</v>
      </c>
      <c r="H2015" s="2" t="s">
        <v>5411</v>
      </c>
    </row>
    <row r="2016" spans="1:8">
      <c r="A2016" s="37" t="s">
        <v>2228</v>
      </c>
      <c r="B2016" s="2" t="s">
        <v>5411</v>
      </c>
      <c r="C2016" s="2" t="s">
        <v>5411</v>
      </c>
      <c r="D2016" s="7" t="s">
        <v>2230</v>
      </c>
      <c r="E2016" s="2" t="s">
        <v>2282</v>
      </c>
      <c r="F2016" s="43">
        <v>2013</v>
      </c>
      <c r="G2016" s="43">
        <v>8</v>
      </c>
      <c r="H2016" s="2" t="s">
        <v>5411</v>
      </c>
    </row>
    <row r="2017" spans="1:8">
      <c r="A2017" s="37" t="s">
        <v>2228</v>
      </c>
      <c r="B2017" s="2" t="s">
        <v>5411</v>
      </c>
      <c r="C2017" s="2" t="s">
        <v>5411</v>
      </c>
      <c r="D2017" s="7" t="s">
        <v>2236</v>
      </c>
      <c r="E2017" s="2" t="s">
        <v>2283</v>
      </c>
      <c r="F2017" s="43">
        <v>2013</v>
      </c>
      <c r="G2017" s="43" t="s">
        <v>5411</v>
      </c>
      <c r="H2017" s="2" t="s">
        <v>5411</v>
      </c>
    </row>
    <row r="2018" spans="1:8">
      <c r="A2018" s="37" t="s">
        <v>2228</v>
      </c>
      <c r="B2018" s="2" t="s">
        <v>5411</v>
      </c>
      <c r="C2018" s="2" t="s">
        <v>5411</v>
      </c>
      <c r="D2018" s="7" t="s">
        <v>2284</v>
      </c>
      <c r="E2018" s="2" t="s">
        <v>2285</v>
      </c>
      <c r="F2018" s="43">
        <v>2013</v>
      </c>
      <c r="G2018" s="43">
        <v>5</v>
      </c>
      <c r="H2018" s="2" t="s">
        <v>5411</v>
      </c>
    </row>
    <row r="2019" spans="1:8">
      <c r="A2019" s="37" t="s">
        <v>2228</v>
      </c>
      <c r="B2019" s="2" t="s">
        <v>5411</v>
      </c>
      <c r="C2019" s="2" t="s">
        <v>5411</v>
      </c>
      <c r="D2019" s="7" t="s">
        <v>2286</v>
      </c>
      <c r="E2019" s="2" t="s">
        <v>2287</v>
      </c>
      <c r="F2019" s="43">
        <v>2013</v>
      </c>
      <c r="G2019" s="43">
        <v>39</v>
      </c>
      <c r="H2019" s="2" t="s">
        <v>5411</v>
      </c>
    </row>
    <row r="2020" spans="1:8">
      <c r="A2020" s="37" t="s">
        <v>2228</v>
      </c>
      <c r="B2020" s="2" t="s">
        <v>5411</v>
      </c>
      <c r="C2020" s="2" t="s">
        <v>5411</v>
      </c>
      <c r="D2020" s="7" t="s">
        <v>2288</v>
      </c>
      <c r="E2020" s="2" t="s">
        <v>2289</v>
      </c>
      <c r="F2020" s="43">
        <v>2013</v>
      </c>
      <c r="G2020" s="43" t="s">
        <v>5411</v>
      </c>
      <c r="H2020" s="2" t="s">
        <v>5411</v>
      </c>
    </row>
    <row r="2021" spans="1:8">
      <c r="A2021" s="37" t="s">
        <v>2228</v>
      </c>
      <c r="B2021" s="2" t="s">
        <v>5411</v>
      </c>
      <c r="C2021" s="2" t="s">
        <v>5411</v>
      </c>
      <c r="D2021" s="7" t="s">
        <v>2290</v>
      </c>
      <c r="E2021" s="2" t="s">
        <v>2291</v>
      </c>
      <c r="F2021" s="43">
        <v>2013</v>
      </c>
      <c r="G2021" s="43">
        <v>3</v>
      </c>
      <c r="H2021" s="2" t="s">
        <v>5411</v>
      </c>
    </row>
    <row r="2022" spans="1:8">
      <c r="A2022" s="37" t="s">
        <v>2228</v>
      </c>
      <c r="B2022" s="2" t="s">
        <v>5411</v>
      </c>
      <c r="C2022" s="2" t="s">
        <v>5411</v>
      </c>
      <c r="D2022" s="7" t="s">
        <v>2290</v>
      </c>
      <c r="E2022" s="2" t="s">
        <v>2292</v>
      </c>
      <c r="F2022" s="43">
        <v>2013</v>
      </c>
      <c r="G2022" s="43">
        <v>4</v>
      </c>
      <c r="H2022" s="2" t="s">
        <v>5411</v>
      </c>
    </row>
    <row r="2023" spans="1:8">
      <c r="A2023" s="37" t="s">
        <v>2228</v>
      </c>
      <c r="B2023" s="2" t="s">
        <v>5411</v>
      </c>
      <c r="C2023" s="2" t="s">
        <v>5411</v>
      </c>
      <c r="D2023" s="7" t="s">
        <v>2243</v>
      </c>
      <c r="E2023" s="2" t="s">
        <v>2293</v>
      </c>
      <c r="F2023" s="43">
        <v>2013</v>
      </c>
      <c r="G2023" s="43">
        <v>80</v>
      </c>
      <c r="H2023" s="2" t="s">
        <v>5411</v>
      </c>
    </row>
    <row r="2024" spans="1:8">
      <c r="A2024" s="37" t="s">
        <v>2228</v>
      </c>
      <c r="B2024" s="2" t="s">
        <v>5411</v>
      </c>
      <c r="C2024" s="2" t="s">
        <v>5411</v>
      </c>
      <c r="D2024" s="7" t="s">
        <v>2294</v>
      </c>
      <c r="E2024" s="2" t="s">
        <v>2295</v>
      </c>
      <c r="F2024" s="43">
        <v>2013</v>
      </c>
      <c r="G2024" s="43">
        <v>28</v>
      </c>
      <c r="H2024" s="2" t="s">
        <v>5411</v>
      </c>
    </row>
    <row r="2025" spans="1:8">
      <c r="A2025" s="37" t="s">
        <v>2228</v>
      </c>
      <c r="B2025" s="2" t="s">
        <v>5411</v>
      </c>
      <c r="C2025" s="2" t="s">
        <v>5411</v>
      </c>
      <c r="D2025" s="7" t="s">
        <v>2296</v>
      </c>
      <c r="E2025" s="2" t="s">
        <v>2297</v>
      </c>
      <c r="F2025" s="43">
        <v>2013</v>
      </c>
      <c r="G2025" s="43">
        <v>27</v>
      </c>
      <c r="H2025" s="2" t="s">
        <v>5411</v>
      </c>
    </row>
    <row r="2026" spans="1:8">
      <c r="A2026" s="37" t="s">
        <v>2228</v>
      </c>
      <c r="B2026" s="2" t="s">
        <v>5411</v>
      </c>
      <c r="C2026" s="2" t="s">
        <v>5411</v>
      </c>
      <c r="D2026" s="7" t="s">
        <v>2298</v>
      </c>
      <c r="E2026" s="2" t="s">
        <v>2299</v>
      </c>
      <c r="F2026" s="43">
        <v>2013</v>
      </c>
      <c r="G2026" s="43" t="s">
        <v>5411</v>
      </c>
      <c r="H2026" s="2" t="s">
        <v>5411</v>
      </c>
    </row>
    <row r="2027" spans="1:8">
      <c r="A2027" s="37" t="s">
        <v>2228</v>
      </c>
      <c r="B2027" s="2" t="s">
        <v>5411</v>
      </c>
      <c r="C2027" s="2" t="s">
        <v>5411</v>
      </c>
      <c r="D2027" s="7" t="s">
        <v>2298</v>
      </c>
      <c r="E2027" s="2" t="s">
        <v>2300</v>
      </c>
      <c r="F2027" s="43">
        <v>2013</v>
      </c>
      <c r="G2027" s="43">
        <v>3</v>
      </c>
      <c r="H2027" s="2" t="s">
        <v>5411</v>
      </c>
    </row>
    <row r="2028" spans="1:8">
      <c r="A2028" s="37" t="s">
        <v>2228</v>
      </c>
      <c r="B2028" s="2" t="s">
        <v>5411</v>
      </c>
      <c r="C2028" s="2" t="s">
        <v>5411</v>
      </c>
      <c r="D2028" s="7" t="s">
        <v>2298</v>
      </c>
      <c r="E2028" s="2" t="s">
        <v>2301</v>
      </c>
      <c r="F2028" s="43">
        <v>2013</v>
      </c>
      <c r="G2028" s="43" t="s">
        <v>5411</v>
      </c>
      <c r="H2028" s="2" t="s">
        <v>5411</v>
      </c>
    </row>
    <row r="2029" spans="1:8">
      <c r="A2029" s="37" t="s">
        <v>2228</v>
      </c>
      <c r="B2029" s="2" t="s">
        <v>5411</v>
      </c>
      <c r="C2029" s="2" t="s">
        <v>5411</v>
      </c>
      <c r="D2029" s="7" t="s">
        <v>2264</v>
      </c>
      <c r="E2029" s="2" t="s">
        <v>2302</v>
      </c>
      <c r="F2029" s="43">
        <v>2013</v>
      </c>
      <c r="G2029" s="43">
        <v>3</v>
      </c>
      <c r="H2029" s="2" t="s">
        <v>5411</v>
      </c>
    </row>
    <row r="2030" spans="1:8">
      <c r="A2030" s="37" t="s">
        <v>2228</v>
      </c>
      <c r="B2030" s="2" t="s">
        <v>5411</v>
      </c>
      <c r="C2030" s="2" t="s">
        <v>5411</v>
      </c>
      <c r="D2030" s="7" t="s">
        <v>2269</v>
      </c>
      <c r="E2030" s="2" t="s">
        <v>2303</v>
      </c>
      <c r="F2030" s="43">
        <v>2013</v>
      </c>
      <c r="G2030" s="43">
        <v>30</v>
      </c>
      <c r="H2030" s="2" t="s">
        <v>5411</v>
      </c>
    </row>
    <row r="2031" spans="1:8">
      <c r="A2031" s="37" t="s">
        <v>2228</v>
      </c>
      <c r="B2031" s="2" t="s">
        <v>5411</v>
      </c>
      <c r="C2031" s="2" t="s">
        <v>5411</v>
      </c>
      <c r="D2031" s="7" t="s">
        <v>2269</v>
      </c>
      <c r="E2031" s="2" t="s">
        <v>2304</v>
      </c>
      <c r="F2031" s="43">
        <v>2013</v>
      </c>
      <c r="G2031" s="43">
        <v>26</v>
      </c>
      <c r="H2031" s="2" t="s">
        <v>5411</v>
      </c>
    </row>
    <row r="2032" spans="1:8">
      <c r="A2032" s="37" t="s">
        <v>2228</v>
      </c>
      <c r="B2032" s="2" t="s">
        <v>5411</v>
      </c>
      <c r="C2032" s="2" t="s">
        <v>5411</v>
      </c>
      <c r="D2032" s="7" t="s">
        <v>2271</v>
      </c>
      <c r="E2032" s="2" t="s">
        <v>2305</v>
      </c>
      <c r="F2032" s="43">
        <v>2013</v>
      </c>
      <c r="G2032" s="43">
        <v>13</v>
      </c>
      <c r="H2032" s="2" t="s">
        <v>5411</v>
      </c>
    </row>
    <row r="2033" spans="1:8">
      <c r="A2033" s="37" t="s">
        <v>2228</v>
      </c>
      <c r="B2033" s="2" t="s">
        <v>5411</v>
      </c>
      <c r="C2033" s="2" t="s">
        <v>5411</v>
      </c>
      <c r="D2033" s="7" t="s">
        <v>2271</v>
      </c>
      <c r="E2033" s="2" t="s">
        <v>2306</v>
      </c>
      <c r="F2033" s="43">
        <v>2013</v>
      </c>
      <c r="G2033" s="43">
        <v>10</v>
      </c>
      <c r="H2033" s="2" t="s">
        <v>5411</v>
      </c>
    </row>
    <row r="2034" spans="1:8">
      <c r="A2034" s="37" t="s">
        <v>2228</v>
      </c>
      <c r="B2034" s="2" t="s">
        <v>5411</v>
      </c>
      <c r="C2034" s="2" t="s">
        <v>5411</v>
      </c>
      <c r="D2034" s="7" t="s">
        <v>2307</v>
      </c>
      <c r="E2034" s="2" t="s">
        <v>2308</v>
      </c>
      <c r="F2034" s="43">
        <v>2013</v>
      </c>
      <c r="G2034" s="43">
        <v>70</v>
      </c>
      <c r="H2034" s="2" t="s">
        <v>5411</v>
      </c>
    </row>
    <row r="2035" spans="1:8">
      <c r="A2035" s="37" t="s">
        <v>2228</v>
      </c>
      <c r="B2035" s="2" t="s">
        <v>5411</v>
      </c>
      <c r="C2035" s="2" t="s">
        <v>5411</v>
      </c>
      <c r="D2035" s="7" t="s">
        <v>2272</v>
      </c>
      <c r="E2035" s="2" t="s">
        <v>2309</v>
      </c>
      <c r="F2035" s="43">
        <v>2013</v>
      </c>
      <c r="G2035" s="43">
        <v>165</v>
      </c>
      <c r="H2035" s="2" t="s">
        <v>5411</v>
      </c>
    </row>
    <row r="2036" spans="1:8">
      <c r="A2036" s="37" t="s">
        <v>2228</v>
      </c>
      <c r="B2036" s="2" t="s">
        <v>5411</v>
      </c>
      <c r="C2036" s="2" t="s">
        <v>5411</v>
      </c>
      <c r="D2036" s="7" t="s">
        <v>2272</v>
      </c>
      <c r="E2036" s="2" t="s">
        <v>2310</v>
      </c>
      <c r="F2036" s="43">
        <v>2013</v>
      </c>
      <c r="G2036" s="43">
        <v>1</v>
      </c>
      <c r="H2036" s="2" t="s">
        <v>5411</v>
      </c>
    </row>
    <row r="2037" spans="1:8">
      <c r="A2037" s="37" t="s">
        <v>2228</v>
      </c>
      <c r="B2037" s="2" t="s">
        <v>5411</v>
      </c>
      <c r="C2037" s="2" t="s">
        <v>5411</v>
      </c>
      <c r="D2037" s="7" t="s">
        <v>2311</v>
      </c>
      <c r="E2037" s="2" t="s">
        <v>2312</v>
      </c>
      <c r="F2037" s="43">
        <v>2013</v>
      </c>
      <c r="G2037" s="43" t="s">
        <v>5411</v>
      </c>
      <c r="H2037" s="2" t="s">
        <v>5411</v>
      </c>
    </row>
    <row r="2038" spans="1:8">
      <c r="A2038" s="37" t="s">
        <v>2228</v>
      </c>
      <c r="B2038" s="2" t="s">
        <v>5411</v>
      </c>
      <c r="C2038" s="2" t="s">
        <v>5411</v>
      </c>
      <c r="D2038" s="7" t="s">
        <v>2313</v>
      </c>
      <c r="E2038" s="2" t="s">
        <v>2314</v>
      </c>
      <c r="F2038" s="43">
        <v>2013</v>
      </c>
      <c r="G2038" s="43">
        <v>2</v>
      </c>
      <c r="H2038" s="2" t="s">
        <v>5411</v>
      </c>
    </row>
    <row r="2039" spans="1:8">
      <c r="A2039" s="37" t="s">
        <v>2228</v>
      </c>
      <c r="B2039" s="2" t="s">
        <v>5411</v>
      </c>
      <c r="C2039" s="2" t="s">
        <v>5411</v>
      </c>
      <c r="D2039" s="7" t="s">
        <v>2315</v>
      </c>
      <c r="E2039" s="2" t="s">
        <v>2316</v>
      </c>
      <c r="F2039" s="43">
        <v>2013</v>
      </c>
      <c r="G2039" s="43" t="s">
        <v>5411</v>
      </c>
      <c r="H2039" s="2" t="s">
        <v>5411</v>
      </c>
    </row>
    <row r="2040" spans="1:8">
      <c r="A2040" s="37" t="s">
        <v>2228</v>
      </c>
      <c r="B2040" s="2" t="s">
        <v>5411</v>
      </c>
      <c r="C2040" s="2" t="s">
        <v>5411</v>
      </c>
      <c r="D2040" s="7" t="s">
        <v>2274</v>
      </c>
      <c r="E2040" s="2" t="s">
        <v>2317</v>
      </c>
      <c r="F2040" s="43">
        <v>2013</v>
      </c>
      <c r="G2040" s="43">
        <v>18</v>
      </c>
      <c r="H2040" s="2" t="s">
        <v>5411</v>
      </c>
    </row>
    <row r="2041" spans="1:8">
      <c r="A2041" s="37" t="s">
        <v>2228</v>
      </c>
      <c r="B2041" s="2" t="s">
        <v>5411</v>
      </c>
      <c r="C2041" s="2" t="s">
        <v>5411</v>
      </c>
      <c r="D2041" s="7" t="s">
        <v>2318</v>
      </c>
      <c r="E2041" s="2" t="s">
        <v>2319</v>
      </c>
      <c r="F2041" s="43">
        <v>2013</v>
      </c>
      <c r="G2041" s="43">
        <v>1</v>
      </c>
      <c r="H2041" s="2" t="s">
        <v>5411</v>
      </c>
    </row>
    <row r="2042" spans="1:8">
      <c r="A2042" s="37" t="s">
        <v>2228</v>
      </c>
      <c r="B2042" s="2" t="s">
        <v>5411</v>
      </c>
      <c r="C2042" s="2" t="s">
        <v>5411</v>
      </c>
      <c r="D2042" s="7" t="s">
        <v>2276</v>
      </c>
      <c r="E2042" s="2" t="s">
        <v>2320</v>
      </c>
      <c r="F2042" s="43">
        <v>2013</v>
      </c>
      <c r="G2042" s="43">
        <v>141</v>
      </c>
      <c r="H2042" s="2" t="s">
        <v>5411</v>
      </c>
    </row>
    <row r="2043" spans="1:8">
      <c r="A2043" s="37" t="s">
        <v>2228</v>
      </c>
      <c r="B2043" s="2" t="s">
        <v>5411</v>
      </c>
      <c r="C2043" s="2" t="s">
        <v>5411</v>
      </c>
      <c r="D2043" s="7" t="s">
        <v>2321</v>
      </c>
      <c r="E2043" s="2" t="s">
        <v>2322</v>
      </c>
      <c r="F2043" s="43">
        <v>2013</v>
      </c>
      <c r="G2043" s="43">
        <v>10</v>
      </c>
      <c r="H2043" s="2" t="s">
        <v>5411</v>
      </c>
    </row>
    <row r="2044" spans="1:8">
      <c r="A2044" s="37" t="s">
        <v>2228</v>
      </c>
      <c r="B2044" s="2" t="s">
        <v>5411</v>
      </c>
      <c r="C2044" s="2" t="s">
        <v>5411</v>
      </c>
      <c r="D2044" s="7" t="s">
        <v>2323</v>
      </c>
      <c r="E2044" s="2" t="s">
        <v>2324</v>
      </c>
      <c r="F2044" s="43">
        <v>2013</v>
      </c>
      <c r="G2044" s="43">
        <v>1</v>
      </c>
      <c r="H2044" s="2" t="s">
        <v>5411</v>
      </c>
    </row>
    <row r="2045" spans="1:8">
      <c r="A2045" s="37" t="s">
        <v>2228</v>
      </c>
      <c r="B2045" s="2" t="s">
        <v>5411</v>
      </c>
      <c r="C2045" s="2" t="s">
        <v>5411</v>
      </c>
      <c r="D2045" s="7" t="s">
        <v>2325</v>
      </c>
      <c r="E2045" s="2" t="s">
        <v>2326</v>
      </c>
      <c r="F2045" s="43">
        <v>2012</v>
      </c>
      <c r="G2045" s="43">
        <v>62</v>
      </c>
      <c r="H2045" s="2" t="s">
        <v>5411</v>
      </c>
    </row>
    <row r="2046" spans="1:8">
      <c r="A2046" s="37" t="s">
        <v>2228</v>
      </c>
      <c r="B2046" s="2" t="s">
        <v>5411</v>
      </c>
      <c r="C2046" s="2" t="s">
        <v>5411</v>
      </c>
      <c r="D2046" s="7" t="s">
        <v>2236</v>
      </c>
      <c r="E2046" s="2" t="s">
        <v>2327</v>
      </c>
      <c r="F2046" s="43">
        <v>2012</v>
      </c>
      <c r="G2046" s="43" t="s">
        <v>5411</v>
      </c>
      <c r="H2046" s="2" t="s">
        <v>5411</v>
      </c>
    </row>
    <row r="2047" spans="1:8">
      <c r="A2047" s="37" t="s">
        <v>2228</v>
      </c>
      <c r="B2047" s="2" t="s">
        <v>5411</v>
      </c>
      <c r="C2047" s="2" t="s">
        <v>5411</v>
      </c>
      <c r="D2047" s="7" t="s">
        <v>2328</v>
      </c>
      <c r="E2047" s="2" t="s">
        <v>2329</v>
      </c>
      <c r="F2047" s="43">
        <v>2012</v>
      </c>
      <c r="G2047" s="43">
        <v>4</v>
      </c>
      <c r="H2047" s="2" t="s">
        <v>5411</v>
      </c>
    </row>
    <row r="2048" spans="1:8">
      <c r="A2048" s="37" t="s">
        <v>2228</v>
      </c>
      <c r="B2048" s="2" t="s">
        <v>5411</v>
      </c>
      <c r="C2048" s="2" t="s">
        <v>5411</v>
      </c>
      <c r="D2048" s="7" t="s">
        <v>2239</v>
      </c>
      <c r="E2048" s="2" t="s">
        <v>2330</v>
      </c>
      <c r="F2048" s="43">
        <v>2012</v>
      </c>
      <c r="G2048" s="43">
        <v>2</v>
      </c>
      <c r="H2048" s="2" t="s">
        <v>5411</v>
      </c>
    </row>
    <row r="2049" spans="1:8">
      <c r="A2049" s="37" t="s">
        <v>2228</v>
      </c>
      <c r="B2049" s="2" t="s">
        <v>5411</v>
      </c>
      <c r="C2049" s="2" t="s">
        <v>5411</v>
      </c>
      <c r="D2049" s="7" t="s">
        <v>2331</v>
      </c>
      <c r="E2049" s="2" t="s">
        <v>2329</v>
      </c>
      <c r="F2049" s="43">
        <v>2012</v>
      </c>
      <c r="G2049" s="43">
        <v>4</v>
      </c>
      <c r="H2049" s="2" t="s">
        <v>5411</v>
      </c>
    </row>
    <row r="2050" spans="1:8">
      <c r="A2050" s="37" t="s">
        <v>2228</v>
      </c>
      <c r="B2050" s="2" t="s">
        <v>5411</v>
      </c>
      <c r="C2050" s="2" t="s">
        <v>5411</v>
      </c>
      <c r="D2050" s="7" t="s">
        <v>2243</v>
      </c>
      <c r="E2050" s="2" t="s">
        <v>2332</v>
      </c>
      <c r="F2050" s="43">
        <v>2012</v>
      </c>
      <c r="G2050" s="43">
        <v>79</v>
      </c>
      <c r="H2050" s="2" t="s">
        <v>5411</v>
      </c>
    </row>
    <row r="2051" spans="1:8">
      <c r="A2051" s="37" t="s">
        <v>2228</v>
      </c>
      <c r="B2051" s="2" t="s">
        <v>5411</v>
      </c>
      <c r="C2051" s="2" t="s">
        <v>5411</v>
      </c>
      <c r="D2051" s="7" t="s">
        <v>2245</v>
      </c>
      <c r="E2051" s="2" t="s">
        <v>2333</v>
      </c>
      <c r="F2051" s="43">
        <v>2012</v>
      </c>
      <c r="G2051" s="43">
        <v>9</v>
      </c>
      <c r="H2051" s="2" t="s">
        <v>5411</v>
      </c>
    </row>
    <row r="2052" spans="1:8">
      <c r="A2052" s="37" t="s">
        <v>2228</v>
      </c>
      <c r="B2052" s="2" t="s">
        <v>5411</v>
      </c>
      <c r="C2052" s="2" t="s">
        <v>5411</v>
      </c>
      <c r="D2052" s="7" t="s">
        <v>2245</v>
      </c>
      <c r="E2052" s="2" t="s">
        <v>2334</v>
      </c>
      <c r="F2052" s="43">
        <v>2012</v>
      </c>
      <c r="G2052" s="43">
        <v>17</v>
      </c>
      <c r="H2052" s="2" t="s">
        <v>5411</v>
      </c>
    </row>
    <row r="2053" spans="1:8">
      <c r="A2053" s="37" t="s">
        <v>2228</v>
      </c>
      <c r="B2053" s="2" t="s">
        <v>5411</v>
      </c>
      <c r="C2053" s="2" t="s">
        <v>5411</v>
      </c>
      <c r="D2053" s="7" t="s">
        <v>2245</v>
      </c>
      <c r="E2053" s="2" t="s">
        <v>2335</v>
      </c>
      <c r="F2053" s="43">
        <v>2012</v>
      </c>
      <c r="G2053" s="43">
        <v>23</v>
      </c>
      <c r="H2053" s="2" t="s">
        <v>5411</v>
      </c>
    </row>
    <row r="2054" spans="1:8">
      <c r="A2054" s="37" t="s">
        <v>2228</v>
      </c>
      <c r="B2054" s="2" t="s">
        <v>5411</v>
      </c>
      <c r="C2054" s="2" t="s">
        <v>5411</v>
      </c>
      <c r="D2054" s="7" t="s">
        <v>2245</v>
      </c>
      <c r="E2054" s="2" t="s">
        <v>2333</v>
      </c>
      <c r="F2054" s="43">
        <v>2012</v>
      </c>
      <c r="G2054" s="43">
        <v>9</v>
      </c>
      <c r="H2054" s="2" t="s">
        <v>5411</v>
      </c>
    </row>
    <row r="2055" spans="1:8">
      <c r="A2055" s="37" t="s">
        <v>2228</v>
      </c>
      <c r="B2055" s="2" t="s">
        <v>5411</v>
      </c>
      <c r="C2055" s="2" t="s">
        <v>5411</v>
      </c>
      <c r="D2055" s="7" t="s">
        <v>2296</v>
      </c>
      <c r="E2055" s="2" t="s">
        <v>2336</v>
      </c>
      <c r="F2055" s="43">
        <v>2012</v>
      </c>
      <c r="G2055" s="43" t="s">
        <v>5411</v>
      </c>
      <c r="H2055" s="2" t="s">
        <v>5411</v>
      </c>
    </row>
    <row r="2056" spans="1:8">
      <c r="A2056" s="37" t="s">
        <v>2228</v>
      </c>
      <c r="B2056" s="2" t="s">
        <v>5411</v>
      </c>
      <c r="C2056" s="2" t="s">
        <v>5411</v>
      </c>
      <c r="D2056" s="7" t="s">
        <v>2337</v>
      </c>
      <c r="E2056" s="2" t="s">
        <v>2338</v>
      </c>
      <c r="F2056" s="43">
        <v>2012</v>
      </c>
      <c r="G2056" s="43">
        <v>4</v>
      </c>
      <c r="H2056" s="2" t="s">
        <v>5411</v>
      </c>
    </row>
    <row r="2057" spans="1:8">
      <c r="A2057" s="37" t="s">
        <v>2228</v>
      </c>
      <c r="B2057" s="2" t="s">
        <v>5411</v>
      </c>
      <c r="C2057" s="2" t="s">
        <v>5411</v>
      </c>
      <c r="D2057" s="7" t="s">
        <v>2258</v>
      </c>
      <c r="E2057" s="2" t="s">
        <v>2339</v>
      </c>
      <c r="F2057" s="43">
        <v>2012</v>
      </c>
      <c r="G2057" s="43">
        <v>7</v>
      </c>
      <c r="H2057" s="2" t="s">
        <v>5411</v>
      </c>
    </row>
    <row r="2058" spans="1:8">
      <c r="A2058" s="37" t="s">
        <v>2228</v>
      </c>
      <c r="B2058" s="2" t="s">
        <v>5411</v>
      </c>
      <c r="C2058" s="2" t="s">
        <v>5411</v>
      </c>
      <c r="D2058" s="7" t="s">
        <v>2258</v>
      </c>
      <c r="E2058" s="2" t="s">
        <v>1500</v>
      </c>
      <c r="F2058" s="43">
        <v>2012</v>
      </c>
      <c r="G2058" s="43">
        <v>168</v>
      </c>
      <c r="H2058" s="2" t="s">
        <v>5411</v>
      </c>
    </row>
    <row r="2059" spans="1:8">
      <c r="A2059" s="37" t="s">
        <v>2228</v>
      </c>
      <c r="B2059" s="2" t="s">
        <v>5411</v>
      </c>
      <c r="C2059" s="2" t="s">
        <v>5411</v>
      </c>
      <c r="D2059" s="7" t="s">
        <v>2258</v>
      </c>
      <c r="E2059" s="2" t="s">
        <v>1370</v>
      </c>
      <c r="F2059" s="43">
        <v>2012</v>
      </c>
      <c r="G2059" s="43">
        <v>1</v>
      </c>
      <c r="H2059" s="2" t="s">
        <v>5411</v>
      </c>
    </row>
    <row r="2060" spans="1:8">
      <c r="A2060" s="37" t="s">
        <v>2228</v>
      </c>
      <c r="B2060" s="2" t="s">
        <v>5411</v>
      </c>
      <c r="C2060" s="2" t="s">
        <v>5411</v>
      </c>
      <c r="D2060" s="7" t="s">
        <v>2340</v>
      </c>
      <c r="E2060" s="2" t="s">
        <v>2341</v>
      </c>
      <c r="F2060" s="43">
        <v>2012</v>
      </c>
      <c r="G2060" s="43">
        <v>19</v>
      </c>
      <c r="H2060" s="2" t="s">
        <v>5411</v>
      </c>
    </row>
    <row r="2061" spans="1:8">
      <c r="A2061" s="37" t="s">
        <v>2228</v>
      </c>
      <c r="B2061" s="2" t="s">
        <v>5411</v>
      </c>
      <c r="C2061" s="2" t="s">
        <v>5411</v>
      </c>
      <c r="D2061" s="7" t="s">
        <v>2264</v>
      </c>
      <c r="E2061" s="2" t="s">
        <v>2342</v>
      </c>
      <c r="F2061" s="43">
        <v>2012</v>
      </c>
      <c r="G2061" s="43">
        <v>25</v>
      </c>
      <c r="H2061" s="2" t="s">
        <v>5411</v>
      </c>
    </row>
    <row r="2062" spans="1:8">
      <c r="A2062" s="37" t="s">
        <v>2228</v>
      </c>
      <c r="B2062" s="2" t="s">
        <v>5411</v>
      </c>
      <c r="C2062" s="2" t="s">
        <v>5411</v>
      </c>
      <c r="D2062" s="7" t="s">
        <v>2267</v>
      </c>
      <c r="E2062" s="2" t="s">
        <v>2343</v>
      </c>
      <c r="F2062" s="43">
        <v>2012</v>
      </c>
      <c r="G2062" s="43">
        <v>34</v>
      </c>
      <c r="H2062" s="2" t="s">
        <v>5411</v>
      </c>
    </row>
    <row r="2063" spans="1:8">
      <c r="A2063" s="37" t="s">
        <v>2228</v>
      </c>
      <c r="B2063" s="2" t="s">
        <v>5411</v>
      </c>
      <c r="C2063" s="2" t="s">
        <v>5411</v>
      </c>
      <c r="D2063" s="7" t="s">
        <v>2344</v>
      </c>
      <c r="E2063" s="2" t="s">
        <v>2345</v>
      </c>
      <c r="F2063" s="43">
        <v>2012</v>
      </c>
      <c r="G2063" s="43">
        <v>11</v>
      </c>
      <c r="H2063" s="2" t="s">
        <v>5411</v>
      </c>
    </row>
    <row r="2064" spans="1:8">
      <c r="A2064" s="37" t="s">
        <v>2228</v>
      </c>
      <c r="B2064" s="2" t="s">
        <v>5411</v>
      </c>
      <c r="C2064" s="2" t="s">
        <v>5411</v>
      </c>
      <c r="D2064" s="7" t="s">
        <v>2269</v>
      </c>
      <c r="E2064" s="2" t="s">
        <v>695</v>
      </c>
      <c r="F2064" s="43">
        <v>2012</v>
      </c>
      <c r="G2064" s="43">
        <v>84</v>
      </c>
      <c r="H2064" s="2" t="s">
        <v>5411</v>
      </c>
    </row>
    <row r="2065" spans="1:8">
      <c r="A2065" s="37" t="s">
        <v>2228</v>
      </c>
      <c r="B2065" s="2" t="s">
        <v>5411</v>
      </c>
      <c r="C2065" s="2" t="s">
        <v>5411</v>
      </c>
      <c r="D2065" s="7" t="s">
        <v>2346</v>
      </c>
      <c r="E2065" s="2" t="s">
        <v>2347</v>
      </c>
      <c r="F2065" s="43">
        <v>2012</v>
      </c>
      <c r="G2065" s="43" t="s">
        <v>5411</v>
      </c>
      <c r="H2065" s="2" t="s">
        <v>5411</v>
      </c>
    </row>
    <row r="2066" spans="1:8">
      <c r="A2066" s="37" t="s">
        <v>2228</v>
      </c>
      <c r="B2066" s="2" t="s">
        <v>5411</v>
      </c>
      <c r="C2066" s="2" t="s">
        <v>5411</v>
      </c>
      <c r="D2066" s="7" t="s">
        <v>2272</v>
      </c>
      <c r="E2066" s="2" t="s">
        <v>1502</v>
      </c>
      <c r="F2066" s="43">
        <v>2012</v>
      </c>
      <c r="G2066" s="43">
        <v>60</v>
      </c>
      <c r="H2066" s="2" t="s">
        <v>5411</v>
      </c>
    </row>
    <row r="2067" spans="1:8">
      <c r="A2067" s="37" t="s">
        <v>2228</v>
      </c>
      <c r="B2067" s="2" t="s">
        <v>5411</v>
      </c>
      <c r="C2067" s="2" t="s">
        <v>5411</v>
      </c>
      <c r="D2067" s="7" t="s">
        <v>2274</v>
      </c>
      <c r="E2067" s="2" t="s">
        <v>2348</v>
      </c>
      <c r="F2067" s="43">
        <v>2012</v>
      </c>
      <c r="G2067" s="43">
        <v>33</v>
      </c>
      <c r="H2067" s="2" t="s">
        <v>5411</v>
      </c>
    </row>
    <row r="2068" spans="1:8">
      <c r="A2068" s="37" t="s">
        <v>2228</v>
      </c>
      <c r="B2068" s="2" t="s">
        <v>5411</v>
      </c>
      <c r="C2068" s="2" t="s">
        <v>5411</v>
      </c>
      <c r="D2068" s="7" t="s">
        <v>2274</v>
      </c>
      <c r="E2068" s="2" t="s">
        <v>2349</v>
      </c>
      <c r="F2068" s="43">
        <v>2012</v>
      </c>
      <c r="G2068" s="43">
        <v>14</v>
      </c>
      <c r="H2068" s="2" t="s">
        <v>5411</v>
      </c>
    </row>
    <row r="2069" spans="1:8">
      <c r="A2069" s="37" t="s">
        <v>2228</v>
      </c>
      <c r="B2069" s="2" t="s">
        <v>5411</v>
      </c>
      <c r="C2069" s="2" t="s">
        <v>5411</v>
      </c>
      <c r="D2069" s="7" t="s">
        <v>2274</v>
      </c>
      <c r="E2069" s="2" t="s">
        <v>2350</v>
      </c>
      <c r="F2069" s="43">
        <v>2012</v>
      </c>
      <c r="G2069" s="43">
        <v>102</v>
      </c>
      <c r="H2069" s="2" t="s">
        <v>5411</v>
      </c>
    </row>
    <row r="2070" spans="1:8">
      <c r="A2070" s="37" t="s">
        <v>2228</v>
      </c>
      <c r="B2070" s="2" t="s">
        <v>5411</v>
      </c>
      <c r="C2070" s="2" t="s">
        <v>5411</v>
      </c>
      <c r="D2070" s="7" t="s">
        <v>2274</v>
      </c>
      <c r="E2070" s="2" t="s">
        <v>2351</v>
      </c>
      <c r="F2070" s="43">
        <v>2012</v>
      </c>
      <c r="G2070" s="43">
        <v>24</v>
      </c>
      <c r="H2070" s="2" t="s">
        <v>5411</v>
      </c>
    </row>
    <row r="2071" spans="1:8">
      <c r="A2071" s="37" t="s">
        <v>2228</v>
      </c>
      <c r="B2071" s="2" t="s">
        <v>5411</v>
      </c>
      <c r="C2071" s="2" t="s">
        <v>5411</v>
      </c>
      <c r="D2071" s="7" t="s">
        <v>2352</v>
      </c>
      <c r="E2071" s="2" t="s">
        <v>2353</v>
      </c>
      <c r="F2071" s="43">
        <v>2012</v>
      </c>
      <c r="G2071" s="43">
        <v>13</v>
      </c>
      <c r="H2071" s="2" t="s">
        <v>5411</v>
      </c>
    </row>
    <row r="2072" spans="1:8">
      <c r="A2072" s="37" t="s">
        <v>2228</v>
      </c>
      <c r="B2072" s="2" t="s">
        <v>5411</v>
      </c>
      <c r="C2072" s="2" t="s">
        <v>5411</v>
      </c>
      <c r="D2072" s="7" t="s">
        <v>2354</v>
      </c>
      <c r="E2072" s="2" t="s">
        <v>2355</v>
      </c>
      <c r="F2072" s="43">
        <v>2012</v>
      </c>
      <c r="G2072" s="43">
        <v>43</v>
      </c>
      <c r="H2072" s="2" t="s">
        <v>5411</v>
      </c>
    </row>
    <row r="2073" spans="1:8">
      <c r="A2073" s="37" t="s">
        <v>2228</v>
      </c>
      <c r="B2073" s="2" t="s">
        <v>5411</v>
      </c>
      <c r="C2073" s="2" t="s">
        <v>5411</v>
      </c>
      <c r="D2073" s="7" t="s">
        <v>2354</v>
      </c>
      <c r="E2073" s="2" t="s">
        <v>1524</v>
      </c>
      <c r="F2073" s="43">
        <v>2012</v>
      </c>
      <c r="G2073" s="43">
        <v>58</v>
      </c>
      <c r="H2073" s="2" t="s">
        <v>5411</v>
      </c>
    </row>
    <row r="2074" spans="1:8">
      <c r="A2074" s="37" t="s">
        <v>2228</v>
      </c>
      <c r="B2074" s="2" t="s">
        <v>5411</v>
      </c>
      <c r="C2074" s="2" t="s">
        <v>5411</v>
      </c>
      <c r="D2074" s="7" t="s">
        <v>2356</v>
      </c>
      <c r="E2074" s="2" t="s">
        <v>2357</v>
      </c>
      <c r="F2074" s="43">
        <v>2012</v>
      </c>
      <c r="G2074" s="43">
        <v>24</v>
      </c>
      <c r="H2074" s="2" t="s">
        <v>5411</v>
      </c>
    </row>
    <row r="2075" spans="1:8">
      <c r="A2075" s="37" t="s">
        <v>2358</v>
      </c>
      <c r="B2075" s="2" t="s">
        <v>2359</v>
      </c>
      <c r="C2075" s="2" t="s">
        <v>5411</v>
      </c>
      <c r="D2075" s="7" t="s">
        <v>2360</v>
      </c>
      <c r="E2075" s="2" t="s">
        <v>2361</v>
      </c>
      <c r="F2075" s="43">
        <v>2014</v>
      </c>
      <c r="G2075" s="43">
        <v>1</v>
      </c>
      <c r="H2075" s="2" t="s">
        <v>5411</v>
      </c>
    </row>
    <row r="2076" spans="1:8">
      <c r="A2076" s="37" t="s">
        <v>2358</v>
      </c>
      <c r="B2076" s="2" t="s">
        <v>5411</v>
      </c>
      <c r="C2076" s="2" t="s">
        <v>5411</v>
      </c>
      <c r="D2076" s="7" t="s">
        <v>2360</v>
      </c>
      <c r="E2076" s="2" t="s">
        <v>2362</v>
      </c>
      <c r="F2076" s="43">
        <v>2014</v>
      </c>
      <c r="G2076" s="43">
        <v>3</v>
      </c>
      <c r="H2076" s="2" t="s">
        <v>5411</v>
      </c>
    </row>
    <row r="2077" spans="1:8">
      <c r="A2077" s="37" t="s">
        <v>2358</v>
      </c>
      <c r="B2077" s="2" t="s">
        <v>5411</v>
      </c>
      <c r="C2077" s="2" t="s">
        <v>5411</v>
      </c>
      <c r="D2077" s="7" t="s">
        <v>2360</v>
      </c>
      <c r="E2077" s="2" t="s">
        <v>2363</v>
      </c>
      <c r="F2077" s="43">
        <v>2013</v>
      </c>
      <c r="G2077" s="43">
        <v>2</v>
      </c>
      <c r="H2077" s="2" t="s">
        <v>5411</v>
      </c>
    </row>
    <row r="2078" spans="1:8">
      <c r="A2078" s="37" t="s">
        <v>2358</v>
      </c>
      <c r="B2078" s="2" t="s">
        <v>5411</v>
      </c>
      <c r="C2078" s="2" t="s">
        <v>5411</v>
      </c>
      <c r="D2078" s="7" t="s">
        <v>2360</v>
      </c>
      <c r="E2078" s="2" t="s">
        <v>2364</v>
      </c>
      <c r="F2078" s="43">
        <v>2012</v>
      </c>
      <c r="G2078" s="43">
        <v>4</v>
      </c>
      <c r="H2078" s="2" t="s">
        <v>5411</v>
      </c>
    </row>
    <row r="2079" spans="1:8">
      <c r="A2079" s="37" t="s">
        <v>2358</v>
      </c>
      <c r="B2079" s="2" t="s">
        <v>5411</v>
      </c>
      <c r="C2079" s="2" t="s">
        <v>5411</v>
      </c>
      <c r="D2079" s="7" t="s">
        <v>2365</v>
      </c>
      <c r="E2079" s="2" t="s">
        <v>2366</v>
      </c>
      <c r="F2079" s="43">
        <v>2014</v>
      </c>
      <c r="G2079" s="43">
        <v>0</v>
      </c>
      <c r="H2079" s="2" t="s">
        <v>5411</v>
      </c>
    </row>
    <row r="2080" spans="1:8">
      <c r="A2080" s="37" t="s">
        <v>2358</v>
      </c>
      <c r="B2080" s="2" t="s">
        <v>5411</v>
      </c>
      <c r="C2080" s="2" t="s">
        <v>5411</v>
      </c>
      <c r="D2080" s="7" t="s">
        <v>2365</v>
      </c>
      <c r="E2080" s="2" t="s">
        <v>2367</v>
      </c>
      <c r="F2080" s="43">
        <v>2014</v>
      </c>
      <c r="G2080" s="43">
        <v>0</v>
      </c>
      <c r="H2080" s="2" t="s">
        <v>5411</v>
      </c>
    </row>
    <row r="2081" spans="1:8">
      <c r="A2081" s="37" t="s">
        <v>2358</v>
      </c>
      <c r="B2081" s="2" t="s">
        <v>5411</v>
      </c>
      <c r="C2081" s="2" t="s">
        <v>5411</v>
      </c>
      <c r="D2081" s="7" t="s">
        <v>2365</v>
      </c>
      <c r="E2081" s="2" t="s">
        <v>2368</v>
      </c>
      <c r="F2081" s="43">
        <v>2014</v>
      </c>
      <c r="G2081" s="43">
        <v>0</v>
      </c>
      <c r="H2081" s="2" t="s">
        <v>5411</v>
      </c>
    </row>
    <row r="2082" spans="1:8">
      <c r="A2082" s="37" t="s">
        <v>2358</v>
      </c>
      <c r="B2082" s="2" t="s">
        <v>5411</v>
      </c>
      <c r="C2082" s="2" t="s">
        <v>5411</v>
      </c>
      <c r="D2082" s="7" t="s">
        <v>2365</v>
      </c>
      <c r="E2082" s="2" t="s">
        <v>2369</v>
      </c>
      <c r="F2082" s="43">
        <v>2013</v>
      </c>
      <c r="G2082" s="43">
        <v>0</v>
      </c>
      <c r="H2082" s="2" t="s">
        <v>5411</v>
      </c>
    </row>
    <row r="2083" spans="1:8">
      <c r="A2083" s="37" t="s">
        <v>2358</v>
      </c>
      <c r="B2083" s="2" t="s">
        <v>5411</v>
      </c>
      <c r="C2083" s="2" t="s">
        <v>5411</v>
      </c>
      <c r="D2083" s="7" t="s">
        <v>2365</v>
      </c>
      <c r="E2083" s="2" t="s">
        <v>2370</v>
      </c>
      <c r="F2083" s="43">
        <v>2013</v>
      </c>
      <c r="G2083" s="43">
        <v>0</v>
      </c>
      <c r="H2083" s="2" t="s">
        <v>5411</v>
      </c>
    </row>
    <row r="2084" spans="1:8">
      <c r="A2084" s="37" t="s">
        <v>2358</v>
      </c>
      <c r="B2084" s="2" t="s">
        <v>5411</v>
      </c>
      <c r="C2084" s="2" t="s">
        <v>5411</v>
      </c>
      <c r="D2084" s="7" t="s">
        <v>2365</v>
      </c>
      <c r="E2084" s="2" t="s">
        <v>2371</v>
      </c>
      <c r="F2084" s="43">
        <v>2013</v>
      </c>
      <c r="G2084" s="43">
        <v>0</v>
      </c>
      <c r="H2084" s="2" t="s">
        <v>5411</v>
      </c>
    </row>
    <row r="2085" spans="1:8">
      <c r="A2085" s="37" t="s">
        <v>2358</v>
      </c>
      <c r="B2085" s="2" t="s">
        <v>5411</v>
      </c>
      <c r="C2085" s="2" t="s">
        <v>5411</v>
      </c>
      <c r="D2085" s="7" t="s">
        <v>2365</v>
      </c>
      <c r="E2085" s="2" t="s">
        <v>2372</v>
      </c>
      <c r="F2085" s="43">
        <v>2013</v>
      </c>
      <c r="G2085" s="43">
        <v>0</v>
      </c>
      <c r="H2085" s="2" t="s">
        <v>5411</v>
      </c>
    </row>
    <row r="2086" spans="1:8">
      <c r="A2086" s="37" t="s">
        <v>2358</v>
      </c>
      <c r="B2086" s="2" t="s">
        <v>5411</v>
      </c>
      <c r="C2086" s="2" t="s">
        <v>5411</v>
      </c>
      <c r="D2086" s="7" t="s">
        <v>2365</v>
      </c>
      <c r="E2086" s="2" t="s">
        <v>2373</v>
      </c>
      <c r="F2086" s="43">
        <v>2013</v>
      </c>
      <c r="G2086" s="43">
        <v>0</v>
      </c>
      <c r="H2086" s="2" t="s">
        <v>5411</v>
      </c>
    </row>
    <row r="2087" spans="1:8">
      <c r="A2087" s="37" t="s">
        <v>2358</v>
      </c>
      <c r="B2087" s="2" t="s">
        <v>5411</v>
      </c>
      <c r="C2087" s="2" t="s">
        <v>5411</v>
      </c>
      <c r="D2087" s="7" t="s">
        <v>2374</v>
      </c>
      <c r="E2087" s="2" t="s">
        <v>2375</v>
      </c>
      <c r="F2087" s="43">
        <v>2014</v>
      </c>
      <c r="G2087" s="43">
        <v>0</v>
      </c>
      <c r="H2087" s="2" t="s">
        <v>5411</v>
      </c>
    </row>
    <row r="2088" spans="1:8">
      <c r="A2088" s="37" t="s">
        <v>2358</v>
      </c>
      <c r="B2088" s="2" t="s">
        <v>5411</v>
      </c>
      <c r="C2088" s="2" t="s">
        <v>5411</v>
      </c>
      <c r="D2088" s="7" t="s">
        <v>2374</v>
      </c>
      <c r="E2088" s="2" t="s">
        <v>2376</v>
      </c>
      <c r="F2088" s="43">
        <v>2014</v>
      </c>
      <c r="G2088" s="43">
        <v>0</v>
      </c>
      <c r="H2088" s="2" t="s">
        <v>5411</v>
      </c>
    </row>
    <row r="2089" spans="1:8">
      <c r="A2089" s="37" t="s">
        <v>2358</v>
      </c>
      <c r="B2089" s="2" t="s">
        <v>5411</v>
      </c>
      <c r="C2089" s="2" t="s">
        <v>5411</v>
      </c>
      <c r="D2089" s="7" t="s">
        <v>2374</v>
      </c>
      <c r="E2089" s="2" t="s">
        <v>2377</v>
      </c>
      <c r="F2089" s="43">
        <v>2013</v>
      </c>
      <c r="G2089" s="43">
        <v>10</v>
      </c>
      <c r="H2089" s="2" t="s">
        <v>5411</v>
      </c>
    </row>
    <row r="2090" spans="1:8">
      <c r="A2090" s="37" t="s">
        <v>2358</v>
      </c>
      <c r="B2090" s="2" t="s">
        <v>5411</v>
      </c>
      <c r="C2090" s="2" t="s">
        <v>5411</v>
      </c>
      <c r="D2090" s="7" t="s">
        <v>2374</v>
      </c>
      <c r="E2090" s="2" t="s">
        <v>2378</v>
      </c>
      <c r="F2090" s="43">
        <v>2013</v>
      </c>
      <c r="G2090" s="43">
        <v>2</v>
      </c>
      <c r="H2090" s="2" t="s">
        <v>5411</v>
      </c>
    </row>
    <row r="2091" spans="1:8">
      <c r="A2091" s="37" t="s">
        <v>2358</v>
      </c>
      <c r="B2091" s="2" t="s">
        <v>5411</v>
      </c>
      <c r="C2091" s="2" t="s">
        <v>5411</v>
      </c>
      <c r="D2091" s="7" t="s">
        <v>2374</v>
      </c>
      <c r="E2091" s="2" t="s">
        <v>2379</v>
      </c>
      <c r="F2091" s="43">
        <v>2012</v>
      </c>
      <c r="G2091" s="43">
        <v>2</v>
      </c>
      <c r="H2091" s="2" t="s">
        <v>5411</v>
      </c>
    </row>
    <row r="2092" spans="1:8">
      <c r="A2092" s="37" t="s">
        <v>2358</v>
      </c>
      <c r="B2092" s="2" t="s">
        <v>5411</v>
      </c>
      <c r="C2092" s="2" t="s">
        <v>5411</v>
      </c>
      <c r="D2092" s="7" t="s">
        <v>2374</v>
      </c>
      <c r="E2092" s="2" t="s">
        <v>2380</v>
      </c>
      <c r="F2092" s="43">
        <v>2012</v>
      </c>
      <c r="G2092" s="43">
        <v>3</v>
      </c>
      <c r="H2092" s="2" t="s">
        <v>5411</v>
      </c>
    </row>
    <row r="2093" spans="1:8">
      <c r="A2093" s="37" t="s">
        <v>2358</v>
      </c>
      <c r="B2093" s="2" t="s">
        <v>5411</v>
      </c>
      <c r="C2093" s="2" t="s">
        <v>5411</v>
      </c>
      <c r="D2093" s="7" t="s">
        <v>2381</v>
      </c>
      <c r="E2093" s="2" t="s">
        <v>2382</v>
      </c>
      <c r="F2093" s="43">
        <v>2014</v>
      </c>
      <c r="G2093" s="43">
        <v>6</v>
      </c>
      <c r="H2093" s="2" t="s">
        <v>5411</v>
      </c>
    </row>
    <row r="2094" spans="1:8">
      <c r="A2094" s="37" t="s">
        <v>2358</v>
      </c>
      <c r="B2094" s="2" t="s">
        <v>5411</v>
      </c>
      <c r="C2094" s="2" t="s">
        <v>5411</v>
      </c>
      <c r="D2094" s="7" t="s">
        <v>2381</v>
      </c>
      <c r="E2094" s="2" t="s">
        <v>2383</v>
      </c>
      <c r="F2094" s="43">
        <v>2014</v>
      </c>
      <c r="G2094" s="43">
        <v>0</v>
      </c>
      <c r="H2094" s="2" t="s">
        <v>5411</v>
      </c>
    </row>
    <row r="2095" spans="1:8">
      <c r="A2095" s="37" t="s">
        <v>2358</v>
      </c>
      <c r="B2095" s="2" t="s">
        <v>5411</v>
      </c>
      <c r="C2095" s="2" t="s">
        <v>5411</v>
      </c>
      <c r="D2095" s="7" t="s">
        <v>2381</v>
      </c>
      <c r="E2095" s="2" t="s">
        <v>2384</v>
      </c>
      <c r="F2095" s="43">
        <v>2014</v>
      </c>
      <c r="G2095" s="43">
        <v>4</v>
      </c>
      <c r="H2095" s="2" t="s">
        <v>5411</v>
      </c>
    </row>
    <row r="2096" spans="1:8">
      <c r="A2096" s="37" t="s">
        <v>2358</v>
      </c>
      <c r="B2096" s="2" t="s">
        <v>5411</v>
      </c>
      <c r="C2096" s="2" t="s">
        <v>5411</v>
      </c>
      <c r="D2096" s="7" t="s">
        <v>2381</v>
      </c>
      <c r="E2096" s="2" t="s">
        <v>2385</v>
      </c>
      <c r="F2096" s="43">
        <v>2014</v>
      </c>
      <c r="G2096" s="43">
        <v>6</v>
      </c>
      <c r="H2096" s="2" t="s">
        <v>5411</v>
      </c>
    </row>
    <row r="2097" spans="1:8">
      <c r="A2097" s="37" t="s">
        <v>2358</v>
      </c>
      <c r="B2097" s="2" t="s">
        <v>5411</v>
      </c>
      <c r="C2097" s="2" t="s">
        <v>5411</v>
      </c>
      <c r="D2097" s="7" t="s">
        <v>2381</v>
      </c>
      <c r="E2097" s="2" t="s">
        <v>2386</v>
      </c>
      <c r="F2097" s="43">
        <v>2014</v>
      </c>
      <c r="G2097" s="43">
        <v>0</v>
      </c>
      <c r="H2097" s="2" t="s">
        <v>5411</v>
      </c>
    </row>
    <row r="2098" spans="1:8">
      <c r="A2098" s="37" t="s">
        <v>2358</v>
      </c>
      <c r="B2098" s="2" t="s">
        <v>5411</v>
      </c>
      <c r="C2098" s="2" t="s">
        <v>5411</v>
      </c>
      <c r="D2098" s="7" t="s">
        <v>2381</v>
      </c>
      <c r="E2098" s="2" t="s">
        <v>2387</v>
      </c>
      <c r="F2098" s="43">
        <v>2014</v>
      </c>
      <c r="G2098" s="43">
        <v>2</v>
      </c>
      <c r="H2098" s="2" t="s">
        <v>5411</v>
      </c>
    </row>
    <row r="2099" spans="1:8">
      <c r="A2099" s="37" t="s">
        <v>2358</v>
      </c>
      <c r="B2099" s="2" t="s">
        <v>5411</v>
      </c>
      <c r="C2099" s="2" t="s">
        <v>5411</v>
      </c>
      <c r="D2099" s="7" t="s">
        <v>2381</v>
      </c>
      <c r="E2099" s="2" t="s">
        <v>2388</v>
      </c>
      <c r="F2099" s="43">
        <v>2014</v>
      </c>
      <c r="G2099" s="43">
        <v>0</v>
      </c>
      <c r="H2099" s="2" t="s">
        <v>5411</v>
      </c>
    </row>
    <row r="2100" spans="1:8">
      <c r="A2100" s="37" t="s">
        <v>2358</v>
      </c>
      <c r="B2100" s="2" t="s">
        <v>5411</v>
      </c>
      <c r="C2100" s="2" t="s">
        <v>5411</v>
      </c>
      <c r="D2100" s="7" t="s">
        <v>2381</v>
      </c>
      <c r="E2100" s="2" t="s">
        <v>2389</v>
      </c>
      <c r="F2100" s="43">
        <v>2014</v>
      </c>
      <c r="G2100" s="43">
        <v>1</v>
      </c>
      <c r="H2100" s="2" t="s">
        <v>5411</v>
      </c>
    </row>
    <row r="2101" spans="1:8">
      <c r="A2101" s="37" t="s">
        <v>2358</v>
      </c>
      <c r="B2101" s="2" t="s">
        <v>5411</v>
      </c>
      <c r="C2101" s="2" t="s">
        <v>5411</v>
      </c>
      <c r="D2101" s="7" t="s">
        <v>2381</v>
      </c>
      <c r="E2101" s="2" t="s">
        <v>2390</v>
      </c>
      <c r="F2101" s="43">
        <v>2014</v>
      </c>
      <c r="G2101" s="43">
        <v>3</v>
      </c>
      <c r="H2101" s="2" t="s">
        <v>5411</v>
      </c>
    </row>
    <row r="2102" spans="1:8">
      <c r="A2102" s="37" t="s">
        <v>2358</v>
      </c>
      <c r="B2102" s="2" t="s">
        <v>5411</v>
      </c>
      <c r="C2102" s="2" t="s">
        <v>5411</v>
      </c>
      <c r="D2102" s="7" t="s">
        <v>2381</v>
      </c>
      <c r="E2102" s="2" t="s">
        <v>2391</v>
      </c>
      <c r="F2102" s="43">
        <v>2014</v>
      </c>
      <c r="G2102" s="43">
        <v>1</v>
      </c>
      <c r="H2102" s="2" t="s">
        <v>5411</v>
      </c>
    </row>
    <row r="2103" spans="1:8">
      <c r="A2103" s="37" t="s">
        <v>2358</v>
      </c>
      <c r="B2103" s="2" t="s">
        <v>5411</v>
      </c>
      <c r="C2103" s="2" t="s">
        <v>5411</v>
      </c>
      <c r="D2103" s="7" t="s">
        <v>2381</v>
      </c>
      <c r="E2103" s="2" t="s">
        <v>2392</v>
      </c>
      <c r="F2103" s="43">
        <v>2014</v>
      </c>
      <c r="G2103" s="43">
        <v>2</v>
      </c>
      <c r="H2103" s="2" t="s">
        <v>5411</v>
      </c>
    </row>
    <row r="2104" spans="1:8">
      <c r="A2104" s="37" t="s">
        <v>2358</v>
      </c>
      <c r="B2104" s="2" t="s">
        <v>5411</v>
      </c>
      <c r="C2104" s="2" t="s">
        <v>5411</v>
      </c>
      <c r="D2104" s="7" t="s">
        <v>2381</v>
      </c>
      <c r="E2104" s="2" t="s">
        <v>2393</v>
      </c>
      <c r="F2104" s="43">
        <v>2014</v>
      </c>
      <c r="G2104" s="43">
        <v>0</v>
      </c>
      <c r="H2104" s="2" t="s">
        <v>5411</v>
      </c>
    </row>
    <row r="2105" spans="1:8">
      <c r="A2105" s="37" t="s">
        <v>2358</v>
      </c>
      <c r="B2105" s="2" t="s">
        <v>5411</v>
      </c>
      <c r="C2105" s="2" t="s">
        <v>5411</v>
      </c>
      <c r="D2105" s="7" t="s">
        <v>2381</v>
      </c>
      <c r="E2105" s="2" t="s">
        <v>2394</v>
      </c>
      <c r="F2105" s="43">
        <v>2013</v>
      </c>
      <c r="G2105" s="43">
        <v>4</v>
      </c>
      <c r="H2105" s="2" t="s">
        <v>5411</v>
      </c>
    </row>
    <row r="2106" spans="1:8">
      <c r="A2106" s="37" t="s">
        <v>2358</v>
      </c>
      <c r="B2106" s="2" t="s">
        <v>5411</v>
      </c>
      <c r="C2106" s="2" t="s">
        <v>5411</v>
      </c>
      <c r="D2106" s="7" t="s">
        <v>2381</v>
      </c>
      <c r="E2106" s="2" t="s">
        <v>2395</v>
      </c>
      <c r="F2106" s="43">
        <v>2013</v>
      </c>
      <c r="G2106" s="43">
        <v>3</v>
      </c>
      <c r="H2106" s="2" t="s">
        <v>5411</v>
      </c>
    </row>
    <row r="2107" spans="1:8">
      <c r="A2107" s="37" t="s">
        <v>2358</v>
      </c>
      <c r="B2107" s="2" t="s">
        <v>5411</v>
      </c>
      <c r="C2107" s="2" t="s">
        <v>5411</v>
      </c>
      <c r="D2107" s="7" t="s">
        <v>2381</v>
      </c>
      <c r="E2107" s="2" t="s">
        <v>2396</v>
      </c>
      <c r="F2107" s="43">
        <v>2013</v>
      </c>
      <c r="G2107" s="43">
        <v>16</v>
      </c>
      <c r="H2107" s="2" t="s">
        <v>5411</v>
      </c>
    </row>
    <row r="2108" spans="1:8">
      <c r="A2108" s="37" t="s">
        <v>2358</v>
      </c>
      <c r="B2108" s="2" t="s">
        <v>5411</v>
      </c>
      <c r="C2108" s="2" t="s">
        <v>5411</v>
      </c>
      <c r="D2108" s="7" t="s">
        <v>2381</v>
      </c>
      <c r="E2108" s="2" t="s">
        <v>2397</v>
      </c>
      <c r="F2108" s="43">
        <v>2012</v>
      </c>
      <c r="G2108" s="43">
        <v>19</v>
      </c>
      <c r="H2108" s="2" t="s">
        <v>5411</v>
      </c>
    </row>
    <row r="2109" spans="1:8">
      <c r="A2109" s="37" t="s">
        <v>2358</v>
      </c>
      <c r="B2109" s="2" t="s">
        <v>5411</v>
      </c>
      <c r="C2109" s="2" t="s">
        <v>5411</v>
      </c>
      <c r="D2109" s="7" t="s">
        <v>2381</v>
      </c>
      <c r="E2109" s="2" t="s">
        <v>2398</v>
      </c>
      <c r="F2109" s="43">
        <v>2012</v>
      </c>
      <c r="G2109" s="43">
        <v>0</v>
      </c>
      <c r="H2109" s="2" t="s">
        <v>5411</v>
      </c>
    </row>
    <row r="2110" spans="1:8">
      <c r="A2110" s="37" t="s">
        <v>2358</v>
      </c>
      <c r="B2110" s="2" t="s">
        <v>5411</v>
      </c>
      <c r="C2110" s="2" t="s">
        <v>5411</v>
      </c>
      <c r="D2110" s="7" t="s">
        <v>2381</v>
      </c>
      <c r="E2110" s="2" t="s">
        <v>2399</v>
      </c>
      <c r="F2110" s="43">
        <v>2012</v>
      </c>
      <c r="G2110" s="43">
        <v>3</v>
      </c>
      <c r="H2110" s="2" t="s">
        <v>5411</v>
      </c>
    </row>
    <row r="2111" spans="1:8">
      <c r="A2111" s="37" t="s">
        <v>2358</v>
      </c>
      <c r="B2111" s="2" t="s">
        <v>5411</v>
      </c>
      <c r="C2111" s="2" t="s">
        <v>5411</v>
      </c>
      <c r="D2111" s="7" t="s">
        <v>2381</v>
      </c>
      <c r="E2111" s="2" t="s">
        <v>2400</v>
      </c>
      <c r="F2111" s="43">
        <v>2012</v>
      </c>
      <c r="G2111" s="43">
        <v>9</v>
      </c>
      <c r="H2111" s="2" t="s">
        <v>5411</v>
      </c>
    </row>
    <row r="2112" spans="1:8">
      <c r="A2112" s="37" t="s">
        <v>2358</v>
      </c>
      <c r="B2112" s="2" t="s">
        <v>5411</v>
      </c>
      <c r="C2112" s="2" t="s">
        <v>5411</v>
      </c>
      <c r="D2112" s="7" t="s">
        <v>2381</v>
      </c>
      <c r="E2112" s="2" t="s">
        <v>2401</v>
      </c>
      <c r="F2112" s="43">
        <v>2012</v>
      </c>
      <c r="G2112" s="43">
        <v>0</v>
      </c>
      <c r="H2112" s="2" t="s">
        <v>5411</v>
      </c>
    </row>
    <row r="2113" spans="1:8">
      <c r="A2113" s="37" t="s">
        <v>2358</v>
      </c>
      <c r="B2113" s="2" t="s">
        <v>5411</v>
      </c>
      <c r="C2113" s="2" t="s">
        <v>5411</v>
      </c>
      <c r="D2113" s="7" t="s">
        <v>2381</v>
      </c>
      <c r="E2113" s="2" t="s">
        <v>2402</v>
      </c>
      <c r="F2113" s="43">
        <v>2012</v>
      </c>
      <c r="G2113" s="43">
        <v>0</v>
      </c>
      <c r="H2113" s="2" t="s">
        <v>5411</v>
      </c>
    </row>
    <row r="2114" spans="1:8">
      <c r="A2114" s="37" t="s">
        <v>2358</v>
      </c>
      <c r="B2114" s="2" t="s">
        <v>5411</v>
      </c>
      <c r="C2114" s="2" t="s">
        <v>5411</v>
      </c>
      <c r="D2114" s="7" t="s">
        <v>2403</v>
      </c>
      <c r="E2114" s="2" t="s">
        <v>2404</v>
      </c>
      <c r="F2114" s="43">
        <v>2014</v>
      </c>
      <c r="G2114" s="43">
        <v>0</v>
      </c>
      <c r="H2114" s="2" t="s">
        <v>5411</v>
      </c>
    </row>
    <row r="2115" spans="1:8">
      <c r="A2115" s="37" t="s">
        <v>2358</v>
      </c>
      <c r="B2115" s="2" t="s">
        <v>5411</v>
      </c>
      <c r="C2115" s="2" t="s">
        <v>5411</v>
      </c>
      <c r="D2115" s="7" t="s">
        <v>2405</v>
      </c>
      <c r="E2115" s="2" t="s">
        <v>2406</v>
      </c>
      <c r="F2115" s="43">
        <v>2013</v>
      </c>
      <c r="G2115" s="43">
        <v>9</v>
      </c>
      <c r="H2115" s="2" t="s">
        <v>5411</v>
      </c>
    </row>
    <row r="2116" spans="1:8">
      <c r="A2116" s="37" t="s">
        <v>2358</v>
      </c>
      <c r="B2116" s="2" t="s">
        <v>5411</v>
      </c>
      <c r="C2116" s="2" t="s">
        <v>5411</v>
      </c>
      <c r="D2116" s="7" t="s">
        <v>2407</v>
      </c>
      <c r="E2116" s="2" t="s">
        <v>2408</v>
      </c>
      <c r="F2116" s="43">
        <v>2014</v>
      </c>
      <c r="G2116" s="43">
        <v>1</v>
      </c>
      <c r="H2116" s="2" t="s">
        <v>5411</v>
      </c>
    </row>
    <row r="2117" spans="1:8">
      <c r="A2117" s="37" t="s">
        <v>2358</v>
      </c>
      <c r="B2117" s="2" t="s">
        <v>5411</v>
      </c>
      <c r="C2117" s="2" t="s">
        <v>5411</v>
      </c>
      <c r="D2117" s="7" t="s">
        <v>2407</v>
      </c>
      <c r="E2117" s="2" t="s">
        <v>2409</v>
      </c>
      <c r="F2117" s="43">
        <v>2012</v>
      </c>
      <c r="G2117" s="43">
        <v>4</v>
      </c>
      <c r="H2117" s="2" t="s">
        <v>5411</v>
      </c>
    </row>
    <row r="2118" spans="1:8">
      <c r="A2118" s="37" t="s">
        <v>2410</v>
      </c>
      <c r="B2118" s="2" t="s">
        <v>2411</v>
      </c>
      <c r="C2118" s="2" t="s">
        <v>2412</v>
      </c>
      <c r="D2118" s="7" t="s">
        <v>2413</v>
      </c>
      <c r="E2118" s="2" t="s">
        <v>2414</v>
      </c>
      <c r="F2118" s="43">
        <v>2014</v>
      </c>
      <c r="G2118" s="43">
        <v>0</v>
      </c>
      <c r="H2118" s="2" t="s">
        <v>5411</v>
      </c>
    </row>
    <row r="2119" spans="1:8">
      <c r="A2119" s="37" t="s">
        <v>2410</v>
      </c>
      <c r="B2119" s="2" t="s">
        <v>2415</v>
      </c>
      <c r="C2119" s="2" t="s">
        <v>5411</v>
      </c>
      <c r="D2119" s="7" t="s">
        <v>2413</v>
      </c>
      <c r="E2119" s="2" t="s">
        <v>2416</v>
      </c>
      <c r="F2119" s="43">
        <v>2012</v>
      </c>
      <c r="G2119" s="43">
        <v>0</v>
      </c>
      <c r="H2119" s="2" t="s">
        <v>5411</v>
      </c>
    </row>
    <row r="2120" spans="1:8">
      <c r="A2120" s="37" t="s">
        <v>2410</v>
      </c>
      <c r="B2120" s="2" t="s">
        <v>2417</v>
      </c>
      <c r="C2120" s="2" t="s">
        <v>5411</v>
      </c>
      <c r="D2120" s="7" t="s">
        <v>2418</v>
      </c>
      <c r="E2120" s="2" t="s">
        <v>1649</v>
      </c>
      <c r="F2120" s="43">
        <v>2014</v>
      </c>
      <c r="G2120" s="43">
        <v>2</v>
      </c>
      <c r="H2120" s="2" t="s">
        <v>5411</v>
      </c>
    </row>
    <row r="2121" spans="1:8">
      <c r="A2121" s="37" t="s">
        <v>2410</v>
      </c>
      <c r="B2121" s="2" t="s">
        <v>2419</v>
      </c>
      <c r="C2121" s="2" t="s">
        <v>5411</v>
      </c>
      <c r="D2121" s="7" t="s">
        <v>2420</v>
      </c>
      <c r="E2121" s="2" t="s">
        <v>2421</v>
      </c>
      <c r="F2121" s="43">
        <v>2014</v>
      </c>
      <c r="G2121" s="43">
        <v>0</v>
      </c>
      <c r="H2121" s="2" t="s">
        <v>5411</v>
      </c>
    </row>
    <row r="2122" spans="1:8">
      <c r="A2122" s="37" t="s">
        <v>2410</v>
      </c>
      <c r="B2122" s="2" t="s">
        <v>2422</v>
      </c>
      <c r="C2122" s="2" t="s">
        <v>5411</v>
      </c>
      <c r="D2122" s="7" t="s">
        <v>2423</v>
      </c>
      <c r="E2122" s="2" t="s">
        <v>2424</v>
      </c>
      <c r="F2122" s="43">
        <v>2013</v>
      </c>
      <c r="G2122" s="43">
        <v>40</v>
      </c>
      <c r="H2122" s="2" t="s">
        <v>5411</v>
      </c>
    </row>
    <row r="2123" spans="1:8">
      <c r="A2123" s="37" t="s">
        <v>2410</v>
      </c>
      <c r="B2123" s="2" t="s">
        <v>5411</v>
      </c>
      <c r="C2123" s="2" t="s">
        <v>5411</v>
      </c>
      <c r="D2123" s="7" t="s">
        <v>2423</v>
      </c>
      <c r="E2123" s="2" t="s">
        <v>2425</v>
      </c>
      <c r="F2123" s="43">
        <v>2013</v>
      </c>
      <c r="G2123" s="43">
        <v>6</v>
      </c>
      <c r="H2123" s="2" t="s">
        <v>5411</v>
      </c>
    </row>
    <row r="2124" spans="1:8">
      <c r="A2124" s="37" t="s">
        <v>2410</v>
      </c>
      <c r="B2124" s="2" t="s">
        <v>5411</v>
      </c>
      <c r="C2124" s="2" t="s">
        <v>5411</v>
      </c>
      <c r="D2124" s="7" t="s">
        <v>2423</v>
      </c>
      <c r="E2124" s="2" t="s">
        <v>2426</v>
      </c>
      <c r="F2124" s="43">
        <v>2012</v>
      </c>
      <c r="G2124" s="43">
        <v>12</v>
      </c>
      <c r="H2124" s="2" t="s">
        <v>5411</v>
      </c>
    </row>
    <row r="2125" spans="1:8">
      <c r="A2125" s="37" t="s">
        <v>2410</v>
      </c>
      <c r="B2125" s="2" t="s">
        <v>5411</v>
      </c>
      <c r="C2125" s="2" t="s">
        <v>5411</v>
      </c>
      <c r="D2125" s="7" t="s">
        <v>2423</v>
      </c>
      <c r="E2125" s="2" t="s">
        <v>2427</v>
      </c>
      <c r="F2125" s="43">
        <v>2014</v>
      </c>
      <c r="G2125" s="43">
        <v>0</v>
      </c>
      <c r="H2125" s="2" t="s">
        <v>5411</v>
      </c>
    </row>
    <row r="2126" spans="1:8">
      <c r="A2126" s="37" t="s">
        <v>2410</v>
      </c>
      <c r="B2126" s="2" t="s">
        <v>5411</v>
      </c>
      <c r="C2126" s="2" t="s">
        <v>5411</v>
      </c>
      <c r="D2126" s="7" t="s">
        <v>2428</v>
      </c>
      <c r="E2126" s="2" t="s">
        <v>2429</v>
      </c>
      <c r="F2126" s="43">
        <v>2013</v>
      </c>
      <c r="G2126" s="43">
        <v>14</v>
      </c>
      <c r="H2126" s="2" t="s">
        <v>5411</v>
      </c>
    </row>
    <row r="2127" spans="1:8">
      <c r="A2127" s="37" t="s">
        <v>2410</v>
      </c>
      <c r="B2127" s="2" t="s">
        <v>5411</v>
      </c>
      <c r="C2127" s="2" t="s">
        <v>5411</v>
      </c>
      <c r="D2127" s="7" t="s">
        <v>2430</v>
      </c>
      <c r="E2127" s="2" t="s">
        <v>2431</v>
      </c>
      <c r="F2127" s="43">
        <v>2013</v>
      </c>
      <c r="G2127" s="43">
        <v>2</v>
      </c>
      <c r="H2127" s="2" t="s">
        <v>5411</v>
      </c>
    </row>
    <row r="2128" spans="1:8">
      <c r="A2128" s="37" t="s">
        <v>2410</v>
      </c>
      <c r="B2128" s="2" t="s">
        <v>5411</v>
      </c>
      <c r="C2128" s="2" t="s">
        <v>5411</v>
      </c>
      <c r="D2128" s="7" t="s">
        <v>2430</v>
      </c>
      <c r="E2128" s="2" t="s">
        <v>2432</v>
      </c>
      <c r="F2128" s="43">
        <v>2014</v>
      </c>
      <c r="G2128" s="43">
        <v>4</v>
      </c>
      <c r="H2128" s="2" t="s">
        <v>5411</v>
      </c>
    </row>
    <row r="2129" spans="1:8">
      <c r="A2129" s="37" t="s">
        <v>2410</v>
      </c>
      <c r="B2129" s="2" t="s">
        <v>5411</v>
      </c>
      <c r="C2129" s="2" t="s">
        <v>5411</v>
      </c>
      <c r="D2129" s="7" t="s">
        <v>2433</v>
      </c>
      <c r="E2129" s="2" t="s">
        <v>2434</v>
      </c>
      <c r="F2129" s="43">
        <v>2012</v>
      </c>
      <c r="G2129" s="43">
        <v>9</v>
      </c>
      <c r="H2129" s="2" t="s">
        <v>5411</v>
      </c>
    </row>
    <row r="2130" spans="1:8">
      <c r="A2130" s="37" t="s">
        <v>2410</v>
      </c>
      <c r="B2130" s="2" t="s">
        <v>5411</v>
      </c>
      <c r="C2130" s="2" t="s">
        <v>5411</v>
      </c>
      <c r="D2130" s="7" t="s">
        <v>2433</v>
      </c>
      <c r="E2130" s="2" t="s">
        <v>2435</v>
      </c>
      <c r="F2130" s="43">
        <v>2014</v>
      </c>
      <c r="G2130" s="43">
        <v>2</v>
      </c>
      <c r="H2130" s="2" t="s">
        <v>5411</v>
      </c>
    </row>
    <row r="2131" spans="1:8">
      <c r="A2131" s="37" t="s">
        <v>2410</v>
      </c>
      <c r="B2131" s="2" t="s">
        <v>5411</v>
      </c>
      <c r="C2131" s="2" t="s">
        <v>5411</v>
      </c>
      <c r="D2131" s="7" t="s">
        <v>2436</v>
      </c>
      <c r="E2131" s="2" t="s">
        <v>2437</v>
      </c>
      <c r="F2131" s="43">
        <v>2014</v>
      </c>
      <c r="G2131" s="43">
        <v>10</v>
      </c>
      <c r="H2131" s="2" t="s">
        <v>5411</v>
      </c>
    </row>
    <row r="2132" spans="1:8" hidden="1">
      <c r="A2132" s="37" t="s">
        <v>2410</v>
      </c>
      <c r="B2132" s="2" t="s">
        <v>5411</v>
      </c>
      <c r="C2132" s="2" t="s">
        <v>5411</v>
      </c>
      <c r="D2132" s="7" t="s">
        <v>2436</v>
      </c>
      <c r="E2132" s="2" t="s">
        <v>2438</v>
      </c>
      <c r="F2132" s="43">
        <v>2011</v>
      </c>
      <c r="G2132" s="43">
        <v>5</v>
      </c>
      <c r="H2132" s="2" t="s">
        <v>5411</v>
      </c>
    </row>
    <row r="2133" spans="1:8">
      <c r="A2133" s="37" t="s">
        <v>2410</v>
      </c>
      <c r="B2133" s="2" t="s">
        <v>5411</v>
      </c>
      <c r="C2133" s="2" t="s">
        <v>5411</v>
      </c>
      <c r="D2133" s="7" t="s">
        <v>2439</v>
      </c>
      <c r="E2133" s="2" t="s">
        <v>2440</v>
      </c>
      <c r="F2133" s="43">
        <v>2013</v>
      </c>
      <c r="G2133" s="43">
        <v>4</v>
      </c>
      <c r="H2133" s="2" t="s">
        <v>5411</v>
      </c>
    </row>
    <row r="2134" spans="1:8">
      <c r="A2134" s="37" t="s">
        <v>2410</v>
      </c>
      <c r="B2134" s="2" t="s">
        <v>5411</v>
      </c>
      <c r="C2134" s="2" t="s">
        <v>5411</v>
      </c>
      <c r="D2134" s="7" t="s">
        <v>2441</v>
      </c>
      <c r="E2134" s="2" t="s">
        <v>2442</v>
      </c>
      <c r="F2134" s="43">
        <v>2012</v>
      </c>
      <c r="G2134" s="43">
        <v>0</v>
      </c>
      <c r="H2134" s="2" t="s">
        <v>5411</v>
      </c>
    </row>
    <row r="2135" spans="1:8">
      <c r="A2135" s="37" t="s">
        <v>2410</v>
      </c>
      <c r="B2135" s="2" t="s">
        <v>5411</v>
      </c>
      <c r="C2135" s="2" t="s">
        <v>5411</v>
      </c>
      <c r="D2135" s="7" t="s">
        <v>2443</v>
      </c>
      <c r="E2135" s="2" t="s">
        <v>2444</v>
      </c>
      <c r="F2135" s="43">
        <v>2012</v>
      </c>
      <c r="G2135" s="43">
        <v>8</v>
      </c>
      <c r="H2135" s="2" t="s">
        <v>5411</v>
      </c>
    </row>
    <row r="2136" spans="1:8">
      <c r="A2136" s="37" t="s">
        <v>2410</v>
      </c>
      <c r="B2136" s="2" t="s">
        <v>5411</v>
      </c>
      <c r="C2136" s="2" t="s">
        <v>5411</v>
      </c>
      <c r="D2136" s="7" t="s">
        <v>2445</v>
      </c>
      <c r="E2136" s="2" t="s">
        <v>2446</v>
      </c>
      <c r="F2136" s="43">
        <v>2014</v>
      </c>
      <c r="G2136" s="43">
        <v>3</v>
      </c>
      <c r="H2136" s="2" t="s">
        <v>5411</v>
      </c>
    </row>
    <row r="2137" spans="1:8">
      <c r="A2137" s="37" t="s">
        <v>2410</v>
      </c>
      <c r="B2137" s="2" t="s">
        <v>5411</v>
      </c>
      <c r="C2137" s="2" t="s">
        <v>5411</v>
      </c>
      <c r="D2137" s="7" t="s">
        <v>2445</v>
      </c>
      <c r="E2137" s="2" t="s">
        <v>2447</v>
      </c>
      <c r="F2137" s="43">
        <v>2014</v>
      </c>
      <c r="G2137" s="43">
        <v>1</v>
      </c>
      <c r="H2137" s="2" t="s">
        <v>5411</v>
      </c>
    </row>
    <row r="2138" spans="1:8">
      <c r="A2138" s="37" t="s">
        <v>2410</v>
      </c>
      <c r="B2138" s="2" t="s">
        <v>5411</v>
      </c>
      <c r="C2138" s="2" t="s">
        <v>5411</v>
      </c>
      <c r="D2138" s="7" t="s">
        <v>2445</v>
      </c>
      <c r="E2138" s="2" t="s">
        <v>2448</v>
      </c>
      <c r="F2138" s="43">
        <v>2014</v>
      </c>
      <c r="G2138" s="43">
        <v>23</v>
      </c>
      <c r="H2138" s="2" t="s">
        <v>5411</v>
      </c>
    </row>
    <row r="2139" spans="1:8">
      <c r="A2139" s="37" t="s">
        <v>2410</v>
      </c>
      <c r="B2139" s="2" t="s">
        <v>5411</v>
      </c>
      <c r="C2139" s="2" t="s">
        <v>5411</v>
      </c>
      <c r="D2139" s="7" t="s">
        <v>2445</v>
      </c>
      <c r="E2139" s="2" t="s">
        <v>2449</v>
      </c>
      <c r="F2139" s="43">
        <v>2014</v>
      </c>
      <c r="G2139" s="43">
        <v>15</v>
      </c>
      <c r="H2139" s="2" t="s">
        <v>5411</v>
      </c>
    </row>
    <row r="2140" spans="1:8">
      <c r="A2140" s="37" t="s">
        <v>2410</v>
      </c>
      <c r="B2140" s="2" t="s">
        <v>5411</v>
      </c>
      <c r="C2140" s="2" t="s">
        <v>5411</v>
      </c>
      <c r="D2140" s="7" t="s">
        <v>2445</v>
      </c>
      <c r="E2140" s="2" t="s">
        <v>2450</v>
      </c>
      <c r="F2140" s="43">
        <v>2013</v>
      </c>
      <c r="G2140" s="43">
        <v>10</v>
      </c>
      <c r="H2140" s="2" t="s">
        <v>5411</v>
      </c>
    </row>
    <row r="2141" spans="1:8">
      <c r="A2141" s="37" t="s">
        <v>2410</v>
      </c>
      <c r="B2141" s="2" t="s">
        <v>5411</v>
      </c>
      <c r="C2141" s="2" t="s">
        <v>5411</v>
      </c>
      <c r="D2141" s="7" t="s">
        <v>2445</v>
      </c>
      <c r="E2141" s="2" t="s">
        <v>2451</v>
      </c>
      <c r="F2141" s="43">
        <v>2013</v>
      </c>
      <c r="G2141" s="43">
        <v>32</v>
      </c>
      <c r="H2141" s="2" t="s">
        <v>5411</v>
      </c>
    </row>
    <row r="2142" spans="1:8">
      <c r="A2142" s="37" t="s">
        <v>2410</v>
      </c>
      <c r="B2142" s="2" t="s">
        <v>5411</v>
      </c>
      <c r="C2142" s="2" t="s">
        <v>5411</v>
      </c>
      <c r="D2142" s="7" t="s">
        <v>2445</v>
      </c>
      <c r="E2142" s="2" t="s">
        <v>2452</v>
      </c>
      <c r="F2142" s="43">
        <v>2012</v>
      </c>
      <c r="G2142" s="43">
        <v>24</v>
      </c>
      <c r="H2142" s="2" t="s">
        <v>5411</v>
      </c>
    </row>
    <row r="2143" spans="1:8">
      <c r="A2143" s="37" t="s">
        <v>2410</v>
      </c>
      <c r="B2143" s="2" t="s">
        <v>5411</v>
      </c>
      <c r="C2143" s="2" t="s">
        <v>5411</v>
      </c>
      <c r="D2143" s="7" t="s">
        <v>2445</v>
      </c>
      <c r="E2143" s="2" t="s">
        <v>2453</v>
      </c>
      <c r="F2143" s="43">
        <v>2012</v>
      </c>
      <c r="G2143" s="43">
        <v>110</v>
      </c>
      <c r="H2143" s="2" t="s">
        <v>5411</v>
      </c>
    </row>
    <row r="2144" spans="1:8">
      <c r="A2144" s="37" t="s">
        <v>2410</v>
      </c>
      <c r="B2144" s="2" t="s">
        <v>5411</v>
      </c>
      <c r="C2144" s="2" t="s">
        <v>5411</v>
      </c>
      <c r="D2144" s="7" t="s">
        <v>2445</v>
      </c>
      <c r="E2144" s="2" t="s">
        <v>2454</v>
      </c>
      <c r="F2144" s="43">
        <v>2012</v>
      </c>
      <c r="G2144" s="43">
        <v>19</v>
      </c>
      <c r="H2144" s="2" t="s">
        <v>5411</v>
      </c>
    </row>
    <row r="2145" spans="1:8">
      <c r="A2145" s="37" t="s">
        <v>2410</v>
      </c>
      <c r="B2145" s="2" t="s">
        <v>5411</v>
      </c>
      <c r="C2145" s="2" t="s">
        <v>5411</v>
      </c>
      <c r="D2145" s="7" t="s">
        <v>2445</v>
      </c>
      <c r="E2145" s="2" t="s">
        <v>2455</v>
      </c>
      <c r="F2145" s="43">
        <v>2012</v>
      </c>
      <c r="G2145" s="43">
        <v>0</v>
      </c>
      <c r="H2145" s="2" t="s">
        <v>5411</v>
      </c>
    </row>
    <row r="2146" spans="1:8">
      <c r="A2146" s="37" t="s">
        <v>2410</v>
      </c>
      <c r="B2146" s="2" t="s">
        <v>5411</v>
      </c>
      <c r="C2146" s="2" t="s">
        <v>5411</v>
      </c>
      <c r="D2146" s="7" t="s">
        <v>2445</v>
      </c>
      <c r="E2146" s="2" t="s">
        <v>2456</v>
      </c>
      <c r="F2146" s="43">
        <v>2012</v>
      </c>
      <c r="G2146" s="43">
        <v>4</v>
      </c>
      <c r="H2146" s="2" t="s">
        <v>5411</v>
      </c>
    </row>
    <row r="2147" spans="1:8">
      <c r="A2147" s="37" t="s">
        <v>2410</v>
      </c>
      <c r="B2147" s="2" t="s">
        <v>5411</v>
      </c>
      <c r="C2147" s="2" t="s">
        <v>5411</v>
      </c>
      <c r="D2147" s="7" t="s">
        <v>2445</v>
      </c>
      <c r="E2147" s="2" t="s">
        <v>2457</v>
      </c>
      <c r="F2147" s="43">
        <v>2012</v>
      </c>
      <c r="G2147" s="43">
        <v>19</v>
      </c>
      <c r="H2147" s="2" t="s">
        <v>5411</v>
      </c>
    </row>
    <row r="2148" spans="1:8">
      <c r="A2148" s="37" t="s">
        <v>2410</v>
      </c>
      <c r="B2148" s="2" t="s">
        <v>5411</v>
      </c>
      <c r="C2148" s="2" t="s">
        <v>5411</v>
      </c>
      <c r="D2148" s="7" t="s">
        <v>2445</v>
      </c>
      <c r="E2148" s="2" t="s">
        <v>2458</v>
      </c>
      <c r="F2148" s="43">
        <v>2012</v>
      </c>
      <c r="G2148" s="43">
        <v>14</v>
      </c>
      <c r="H2148" s="2" t="s">
        <v>5411</v>
      </c>
    </row>
    <row r="2149" spans="1:8">
      <c r="A2149" s="37" t="s">
        <v>2410</v>
      </c>
      <c r="B2149" s="2" t="s">
        <v>5411</v>
      </c>
      <c r="C2149" s="2" t="s">
        <v>5411</v>
      </c>
      <c r="D2149" s="7" t="s">
        <v>2445</v>
      </c>
      <c r="E2149" s="2" t="s">
        <v>2459</v>
      </c>
      <c r="F2149" s="43">
        <v>2012</v>
      </c>
      <c r="G2149" s="43">
        <v>6</v>
      </c>
      <c r="H2149" s="2" t="s">
        <v>5411</v>
      </c>
    </row>
    <row r="2150" spans="1:8">
      <c r="A2150" s="37" t="s">
        <v>2410</v>
      </c>
      <c r="B2150" s="2" t="s">
        <v>5411</v>
      </c>
      <c r="C2150" s="2" t="s">
        <v>5411</v>
      </c>
      <c r="D2150" s="7" t="s">
        <v>2445</v>
      </c>
      <c r="E2150" s="2" t="s">
        <v>2460</v>
      </c>
      <c r="F2150" s="43">
        <v>2012</v>
      </c>
      <c r="G2150" s="43">
        <v>3</v>
      </c>
      <c r="H2150" s="2" t="s">
        <v>5411</v>
      </c>
    </row>
    <row r="2151" spans="1:8">
      <c r="A2151" s="37" t="s">
        <v>2410</v>
      </c>
      <c r="B2151" s="2" t="s">
        <v>5411</v>
      </c>
      <c r="C2151" s="2" t="s">
        <v>5411</v>
      </c>
      <c r="D2151" s="7" t="s">
        <v>2461</v>
      </c>
      <c r="E2151" s="2" t="s">
        <v>2462</v>
      </c>
      <c r="F2151" s="43">
        <v>2013</v>
      </c>
      <c r="G2151" s="43">
        <v>14</v>
      </c>
      <c r="H2151" s="2" t="s">
        <v>5411</v>
      </c>
    </row>
    <row r="2152" spans="1:8">
      <c r="A2152" s="37" t="s">
        <v>2410</v>
      </c>
      <c r="B2152" s="2" t="s">
        <v>5411</v>
      </c>
      <c r="C2152" s="2" t="s">
        <v>5411</v>
      </c>
      <c r="D2152" s="7" t="s">
        <v>2461</v>
      </c>
      <c r="E2152" s="2" t="s">
        <v>2463</v>
      </c>
      <c r="F2152" s="43">
        <v>2013</v>
      </c>
      <c r="G2152" s="43">
        <v>0</v>
      </c>
      <c r="H2152" s="2" t="s">
        <v>5411</v>
      </c>
    </row>
    <row r="2153" spans="1:8">
      <c r="A2153" s="37" t="s">
        <v>2410</v>
      </c>
      <c r="B2153" s="2" t="s">
        <v>5411</v>
      </c>
      <c r="C2153" s="2" t="s">
        <v>5411</v>
      </c>
      <c r="D2153" s="7" t="s">
        <v>2464</v>
      </c>
      <c r="E2153" s="2" t="s">
        <v>2465</v>
      </c>
      <c r="F2153" s="43">
        <v>2012</v>
      </c>
      <c r="G2153" s="43">
        <v>21</v>
      </c>
      <c r="H2153" s="2" t="s">
        <v>5411</v>
      </c>
    </row>
    <row r="2154" spans="1:8">
      <c r="A2154" s="37" t="s">
        <v>2410</v>
      </c>
      <c r="B2154" s="2" t="s">
        <v>5411</v>
      </c>
      <c r="C2154" s="2" t="s">
        <v>5411</v>
      </c>
      <c r="D2154" s="7" t="s">
        <v>2464</v>
      </c>
      <c r="E2154" s="2" t="s">
        <v>2466</v>
      </c>
      <c r="F2154" s="43">
        <v>2013</v>
      </c>
      <c r="G2154" s="43">
        <v>25</v>
      </c>
      <c r="H2154" s="2" t="s">
        <v>5411</v>
      </c>
    </row>
    <row r="2155" spans="1:8">
      <c r="A2155" s="37" t="s">
        <v>2410</v>
      </c>
      <c r="B2155" s="2" t="s">
        <v>5411</v>
      </c>
      <c r="C2155" s="2" t="s">
        <v>5411</v>
      </c>
      <c r="D2155" s="7" t="s">
        <v>2467</v>
      </c>
      <c r="E2155" s="2" t="s">
        <v>2468</v>
      </c>
      <c r="F2155" s="43">
        <v>2014</v>
      </c>
      <c r="G2155" s="43">
        <v>2</v>
      </c>
      <c r="H2155" s="2" t="s">
        <v>5411</v>
      </c>
    </row>
    <row r="2156" spans="1:8">
      <c r="A2156" s="37" t="s">
        <v>2410</v>
      </c>
      <c r="B2156" s="2" t="s">
        <v>5411</v>
      </c>
      <c r="C2156" s="2" t="s">
        <v>5411</v>
      </c>
      <c r="D2156" s="7" t="s">
        <v>2467</v>
      </c>
      <c r="E2156" s="2" t="s">
        <v>2469</v>
      </c>
      <c r="F2156" s="43">
        <v>2014</v>
      </c>
      <c r="G2156" s="43">
        <v>2</v>
      </c>
      <c r="H2156" s="2" t="s">
        <v>5411</v>
      </c>
    </row>
    <row r="2157" spans="1:8">
      <c r="A2157" s="37" t="s">
        <v>2410</v>
      </c>
      <c r="B2157" s="2" t="s">
        <v>5411</v>
      </c>
      <c r="C2157" s="2" t="s">
        <v>5411</v>
      </c>
      <c r="D2157" s="7" t="s">
        <v>2470</v>
      </c>
      <c r="E2157" s="2" t="s">
        <v>2471</v>
      </c>
      <c r="F2157" s="43">
        <v>2012</v>
      </c>
      <c r="G2157" s="43">
        <v>9</v>
      </c>
      <c r="H2157" s="2" t="s">
        <v>5411</v>
      </c>
    </row>
    <row r="2158" spans="1:8">
      <c r="A2158" s="37" t="s">
        <v>2410</v>
      </c>
      <c r="B2158" s="2" t="s">
        <v>5411</v>
      </c>
      <c r="C2158" s="2" t="s">
        <v>5411</v>
      </c>
      <c r="D2158" s="7" t="s">
        <v>2472</v>
      </c>
      <c r="E2158" s="2" t="s">
        <v>2473</v>
      </c>
      <c r="F2158" s="43">
        <v>2012</v>
      </c>
      <c r="G2158" s="43">
        <v>0</v>
      </c>
      <c r="H2158" s="2" t="s">
        <v>5411</v>
      </c>
    </row>
    <row r="2159" spans="1:8">
      <c r="A2159" s="37" t="s">
        <v>2410</v>
      </c>
      <c r="B2159" s="2" t="s">
        <v>5411</v>
      </c>
      <c r="C2159" s="2" t="s">
        <v>5411</v>
      </c>
      <c r="D2159" s="7" t="s">
        <v>2474</v>
      </c>
      <c r="E2159" s="2" t="s">
        <v>2475</v>
      </c>
      <c r="F2159" s="43">
        <v>2012</v>
      </c>
      <c r="G2159" s="43">
        <v>2</v>
      </c>
      <c r="H2159" s="2" t="s">
        <v>5411</v>
      </c>
    </row>
    <row r="2160" spans="1:8">
      <c r="A2160" s="37" t="s">
        <v>2410</v>
      </c>
      <c r="B2160" s="2" t="s">
        <v>5411</v>
      </c>
      <c r="C2160" s="2" t="s">
        <v>5411</v>
      </c>
      <c r="D2160" s="7" t="s">
        <v>2474</v>
      </c>
      <c r="E2160" s="2" t="s">
        <v>2476</v>
      </c>
      <c r="F2160" s="43">
        <v>2012</v>
      </c>
      <c r="G2160" s="43">
        <v>5</v>
      </c>
      <c r="H2160" s="2" t="s">
        <v>5411</v>
      </c>
    </row>
    <row r="2161" spans="1:8">
      <c r="A2161" s="37" t="s">
        <v>2410</v>
      </c>
      <c r="B2161" s="2" t="s">
        <v>5411</v>
      </c>
      <c r="C2161" s="2" t="s">
        <v>5411</v>
      </c>
      <c r="D2161" s="7" t="s">
        <v>2474</v>
      </c>
      <c r="E2161" s="2" t="s">
        <v>2477</v>
      </c>
      <c r="F2161" s="43">
        <v>2012</v>
      </c>
      <c r="G2161" s="43">
        <v>31</v>
      </c>
      <c r="H2161" s="2" t="s">
        <v>5411</v>
      </c>
    </row>
    <row r="2162" spans="1:8">
      <c r="A2162" s="37" t="s">
        <v>2410</v>
      </c>
      <c r="B2162" s="2" t="s">
        <v>5411</v>
      </c>
      <c r="C2162" s="2" t="s">
        <v>5411</v>
      </c>
      <c r="D2162" s="7" t="s">
        <v>2474</v>
      </c>
      <c r="E2162" s="2" t="s">
        <v>2478</v>
      </c>
      <c r="F2162" s="43">
        <v>2012</v>
      </c>
      <c r="G2162" s="43">
        <v>16</v>
      </c>
      <c r="H2162" s="2" t="s">
        <v>5411</v>
      </c>
    </row>
    <row r="2163" spans="1:8">
      <c r="A2163" s="37" t="s">
        <v>2410</v>
      </c>
      <c r="B2163" s="2" t="s">
        <v>5411</v>
      </c>
      <c r="C2163" s="2" t="s">
        <v>5411</v>
      </c>
      <c r="D2163" s="7" t="s">
        <v>2479</v>
      </c>
      <c r="E2163" s="2" t="s">
        <v>2480</v>
      </c>
      <c r="F2163" s="43">
        <v>2013</v>
      </c>
      <c r="G2163" s="43">
        <v>1</v>
      </c>
      <c r="H2163" s="2" t="s">
        <v>5411</v>
      </c>
    </row>
    <row r="2164" spans="1:8">
      <c r="A2164" s="37" t="s">
        <v>2410</v>
      </c>
      <c r="B2164" s="2" t="s">
        <v>5411</v>
      </c>
      <c r="C2164" s="2" t="s">
        <v>5411</v>
      </c>
      <c r="D2164" s="7" t="s">
        <v>2481</v>
      </c>
      <c r="E2164" s="2" t="s">
        <v>2482</v>
      </c>
      <c r="F2164" s="43">
        <v>2014</v>
      </c>
      <c r="G2164" s="43">
        <v>5</v>
      </c>
      <c r="H2164" s="2" t="s">
        <v>5411</v>
      </c>
    </row>
    <row r="2165" spans="1:8">
      <c r="A2165" s="37" t="s">
        <v>2410</v>
      </c>
      <c r="B2165" s="2" t="s">
        <v>5411</v>
      </c>
      <c r="C2165" s="2" t="s">
        <v>5411</v>
      </c>
      <c r="D2165" s="7" t="s">
        <v>2483</v>
      </c>
      <c r="E2165" s="2" t="s">
        <v>2484</v>
      </c>
      <c r="F2165" s="43">
        <v>2013</v>
      </c>
      <c r="G2165" s="43">
        <v>0</v>
      </c>
      <c r="H2165" s="2" t="s">
        <v>5411</v>
      </c>
    </row>
    <row r="2166" spans="1:8">
      <c r="A2166" s="37" t="s">
        <v>2410</v>
      </c>
      <c r="B2166" s="2" t="s">
        <v>5411</v>
      </c>
      <c r="C2166" s="2" t="s">
        <v>5411</v>
      </c>
      <c r="D2166" s="7" t="s">
        <v>2483</v>
      </c>
      <c r="E2166" s="2" t="s">
        <v>2485</v>
      </c>
      <c r="F2166" s="43">
        <v>2014</v>
      </c>
      <c r="G2166" s="43">
        <v>0</v>
      </c>
      <c r="H2166" s="2" t="s">
        <v>5411</v>
      </c>
    </row>
    <row r="2167" spans="1:8" hidden="1">
      <c r="A2167" s="37" t="s">
        <v>2410</v>
      </c>
      <c r="B2167" s="2" t="s">
        <v>5411</v>
      </c>
      <c r="C2167" s="2" t="s">
        <v>5411</v>
      </c>
      <c r="D2167" s="7" t="s">
        <v>2483</v>
      </c>
      <c r="E2167" s="2" t="s">
        <v>2486</v>
      </c>
      <c r="F2167" s="43">
        <v>2015</v>
      </c>
      <c r="G2167" s="43">
        <v>0</v>
      </c>
      <c r="H2167" s="2" t="s">
        <v>5411</v>
      </c>
    </row>
    <row r="2168" spans="1:8">
      <c r="A2168" s="37" t="s">
        <v>2410</v>
      </c>
      <c r="B2168" s="2" t="s">
        <v>5411</v>
      </c>
      <c r="C2168" s="2" t="s">
        <v>5411</v>
      </c>
      <c r="D2168" s="7" t="s">
        <v>2483</v>
      </c>
      <c r="E2168" s="2" t="s">
        <v>2487</v>
      </c>
      <c r="F2168" s="43">
        <v>2012</v>
      </c>
      <c r="G2168" s="43">
        <v>1</v>
      </c>
      <c r="H2168" s="2" t="s">
        <v>5411</v>
      </c>
    </row>
    <row r="2169" spans="1:8" hidden="1">
      <c r="A2169" s="37" t="s">
        <v>2410</v>
      </c>
      <c r="B2169" s="2" t="s">
        <v>5411</v>
      </c>
      <c r="C2169" s="2" t="s">
        <v>5411</v>
      </c>
      <c r="D2169" s="7" t="s">
        <v>2483</v>
      </c>
      <c r="E2169" s="2" t="s">
        <v>2488</v>
      </c>
      <c r="F2169" s="43">
        <v>2015</v>
      </c>
      <c r="G2169" s="43">
        <v>0</v>
      </c>
      <c r="H2169" s="2" t="s">
        <v>5411</v>
      </c>
    </row>
    <row r="2170" spans="1:8" hidden="1">
      <c r="A2170" s="37" t="s">
        <v>2410</v>
      </c>
      <c r="B2170" s="2" t="s">
        <v>5411</v>
      </c>
      <c r="C2170" s="2" t="s">
        <v>5411</v>
      </c>
      <c r="D2170" s="7" t="s">
        <v>2489</v>
      </c>
      <c r="E2170" s="2" t="s">
        <v>469</v>
      </c>
      <c r="F2170" s="43">
        <v>2015</v>
      </c>
      <c r="G2170" s="43">
        <v>1</v>
      </c>
      <c r="H2170" s="2" t="s">
        <v>5411</v>
      </c>
    </row>
    <row r="2171" spans="1:8" hidden="1">
      <c r="A2171" s="37" t="s">
        <v>2410</v>
      </c>
      <c r="B2171" s="2" t="s">
        <v>5411</v>
      </c>
      <c r="C2171" s="2" t="s">
        <v>5411</v>
      </c>
      <c r="D2171" s="7" t="s">
        <v>2489</v>
      </c>
      <c r="E2171" s="2" t="s">
        <v>2490</v>
      </c>
      <c r="F2171" s="43">
        <v>2015</v>
      </c>
      <c r="G2171" s="43">
        <v>0</v>
      </c>
      <c r="H2171" s="2" t="s">
        <v>5411</v>
      </c>
    </row>
    <row r="2172" spans="1:8" hidden="1">
      <c r="A2172" s="37" t="s">
        <v>2410</v>
      </c>
      <c r="B2172" s="2" t="s">
        <v>5411</v>
      </c>
      <c r="C2172" s="2" t="s">
        <v>5411</v>
      </c>
      <c r="D2172" s="7" t="s">
        <v>2489</v>
      </c>
      <c r="E2172" s="2" t="s">
        <v>2491</v>
      </c>
      <c r="F2172" s="43">
        <v>2015</v>
      </c>
      <c r="G2172" s="43">
        <v>0</v>
      </c>
      <c r="H2172" s="2" t="s">
        <v>5411</v>
      </c>
    </row>
    <row r="2173" spans="1:8" hidden="1">
      <c r="A2173" s="37" t="s">
        <v>2410</v>
      </c>
      <c r="B2173" s="2" t="s">
        <v>5411</v>
      </c>
      <c r="C2173" s="2" t="s">
        <v>5411</v>
      </c>
      <c r="D2173" s="7" t="s">
        <v>2489</v>
      </c>
      <c r="E2173" s="2" t="s">
        <v>2492</v>
      </c>
      <c r="F2173" s="43">
        <v>2015</v>
      </c>
      <c r="G2173" s="43">
        <v>13</v>
      </c>
      <c r="H2173" s="2" t="s">
        <v>5411</v>
      </c>
    </row>
    <row r="2174" spans="1:8" hidden="1">
      <c r="A2174" s="37" t="s">
        <v>2410</v>
      </c>
      <c r="B2174" s="2" t="s">
        <v>5411</v>
      </c>
      <c r="C2174" s="2" t="s">
        <v>5411</v>
      </c>
      <c r="D2174" s="7" t="s">
        <v>2489</v>
      </c>
      <c r="E2174" s="2" t="s">
        <v>2493</v>
      </c>
      <c r="F2174" s="43">
        <v>2015</v>
      </c>
      <c r="G2174" s="43">
        <v>1</v>
      </c>
      <c r="H2174" s="2" t="s">
        <v>5411</v>
      </c>
    </row>
    <row r="2175" spans="1:8">
      <c r="A2175" s="37" t="s">
        <v>2410</v>
      </c>
      <c r="B2175" s="2" t="s">
        <v>5411</v>
      </c>
      <c r="C2175" s="2" t="s">
        <v>5411</v>
      </c>
      <c r="D2175" s="7" t="s">
        <v>2489</v>
      </c>
      <c r="E2175" s="2" t="s">
        <v>2494</v>
      </c>
      <c r="F2175" s="43">
        <v>2014</v>
      </c>
      <c r="G2175" s="43">
        <v>2</v>
      </c>
      <c r="H2175" s="2" t="s">
        <v>5411</v>
      </c>
    </row>
    <row r="2176" spans="1:8">
      <c r="A2176" s="37" t="s">
        <v>2410</v>
      </c>
      <c r="B2176" s="2" t="s">
        <v>5411</v>
      </c>
      <c r="C2176" s="2" t="s">
        <v>5411</v>
      </c>
      <c r="D2176" s="7" t="s">
        <v>2489</v>
      </c>
      <c r="E2176" s="2" t="s">
        <v>2495</v>
      </c>
      <c r="F2176" s="43">
        <v>2014</v>
      </c>
      <c r="G2176" s="43">
        <v>9</v>
      </c>
      <c r="H2176" s="2" t="s">
        <v>5411</v>
      </c>
    </row>
    <row r="2177" spans="1:8">
      <c r="A2177" s="37" t="s">
        <v>2410</v>
      </c>
      <c r="B2177" s="2" t="s">
        <v>5411</v>
      </c>
      <c r="C2177" s="2" t="s">
        <v>5411</v>
      </c>
      <c r="D2177" s="7" t="s">
        <v>2489</v>
      </c>
      <c r="E2177" s="2" t="s">
        <v>2496</v>
      </c>
      <c r="F2177" s="43">
        <v>2014</v>
      </c>
      <c r="G2177" s="43">
        <v>0</v>
      </c>
      <c r="H2177" s="2" t="s">
        <v>5411</v>
      </c>
    </row>
    <row r="2178" spans="1:8">
      <c r="A2178" s="37" t="s">
        <v>2410</v>
      </c>
      <c r="B2178" s="2" t="s">
        <v>5411</v>
      </c>
      <c r="C2178" s="2" t="s">
        <v>5411</v>
      </c>
      <c r="D2178" s="7" t="s">
        <v>2489</v>
      </c>
      <c r="E2178" s="2" t="s">
        <v>2497</v>
      </c>
      <c r="F2178" s="43">
        <v>2014</v>
      </c>
      <c r="G2178" s="43">
        <v>30</v>
      </c>
      <c r="H2178" s="2" t="s">
        <v>5411</v>
      </c>
    </row>
    <row r="2179" spans="1:8">
      <c r="A2179" s="37" t="s">
        <v>2410</v>
      </c>
      <c r="B2179" s="2" t="s">
        <v>5411</v>
      </c>
      <c r="C2179" s="2" t="s">
        <v>5411</v>
      </c>
      <c r="D2179" s="7" t="s">
        <v>2489</v>
      </c>
      <c r="E2179" s="2" t="s">
        <v>2498</v>
      </c>
      <c r="F2179" s="43">
        <v>2014</v>
      </c>
      <c r="G2179" s="43">
        <v>15</v>
      </c>
      <c r="H2179" s="2" t="s">
        <v>5411</v>
      </c>
    </row>
    <row r="2180" spans="1:8">
      <c r="A2180" s="37" t="s">
        <v>2410</v>
      </c>
      <c r="B2180" s="2" t="s">
        <v>5411</v>
      </c>
      <c r="C2180" s="2" t="s">
        <v>5411</v>
      </c>
      <c r="D2180" s="7" t="s">
        <v>2489</v>
      </c>
      <c r="E2180" s="2" t="s">
        <v>2499</v>
      </c>
      <c r="F2180" s="43">
        <v>2013</v>
      </c>
      <c r="G2180" s="43">
        <v>1</v>
      </c>
      <c r="H2180" s="2" t="s">
        <v>5411</v>
      </c>
    </row>
    <row r="2181" spans="1:8">
      <c r="A2181" s="37" t="s">
        <v>2410</v>
      </c>
      <c r="B2181" s="2" t="s">
        <v>5411</v>
      </c>
      <c r="C2181" s="2" t="s">
        <v>5411</v>
      </c>
      <c r="D2181" s="7" t="s">
        <v>2489</v>
      </c>
      <c r="E2181" s="2" t="s">
        <v>2500</v>
      </c>
      <c r="F2181" s="43">
        <v>2013</v>
      </c>
      <c r="G2181" s="43">
        <v>0</v>
      </c>
      <c r="H2181" s="2" t="s">
        <v>5411</v>
      </c>
    </row>
    <row r="2182" spans="1:8">
      <c r="A2182" s="37" t="s">
        <v>2410</v>
      </c>
      <c r="B2182" s="2" t="s">
        <v>5411</v>
      </c>
      <c r="C2182" s="2" t="s">
        <v>5411</v>
      </c>
      <c r="D2182" s="7" t="s">
        <v>2489</v>
      </c>
      <c r="E2182" s="2" t="s">
        <v>2501</v>
      </c>
      <c r="F2182" s="43">
        <v>2012</v>
      </c>
      <c r="G2182" s="43">
        <v>3</v>
      </c>
      <c r="H2182" s="2" t="s">
        <v>5411</v>
      </c>
    </row>
    <row r="2183" spans="1:8">
      <c r="A2183" s="37" t="s">
        <v>2410</v>
      </c>
      <c r="B2183" s="2" t="s">
        <v>5411</v>
      </c>
      <c r="C2183" s="2" t="s">
        <v>5411</v>
      </c>
      <c r="D2183" s="7" t="s">
        <v>2489</v>
      </c>
      <c r="E2183" s="2" t="s">
        <v>2502</v>
      </c>
      <c r="F2183" s="43">
        <v>2012</v>
      </c>
      <c r="G2183" s="43">
        <v>3</v>
      </c>
      <c r="H2183" s="2" t="s">
        <v>5411</v>
      </c>
    </row>
    <row r="2184" spans="1:8">
      <c r="A2184" s="37" t="s">
        <v>2410</v>
      </c>
      <c r="B2184" s="2" t="s">
        <v>5411</v>
      </c>
      <c r="C2184" s="2" t="s">
        <v>5411</v>
      </c>
      <c r="D2184" s="7" t="s">
        <v>2489</v>
      </c>
      <c r="E2184" s="2" t="s">
        <v>2503</v>
      </c>
      <c r="F2184" s="43">
        <v>2012</v>
      </c>
      <c r="G2184" s="43">
        <v>1</v>
      </c>
      <c r="H2184" s="2" t="s">
        <v>5411</v>
      </c>
    </row>
    <row r="2185" spans="1:8">
      <c r="A2185" s="37" t="s">
        <v>2410</v>
      </c>
      <c r="B2185" s="2" t="s">
        <v>5411</v>
      </c>
      <c r="C2185" s="2" t="s">
        <v>5411</v>
      </c>
      <c r="D2185" s="7" t="s">
        <v>2489</v>
      </c>
      <c r="E2185" s="2" t="s">
        <v>2504</v>
      </c>
      <c r="F2185" s="43">
        <v>2012</v>
      </c>
      <c r="G2185" s="43">
        <v>28</v>
      </c>
      <c r="H2185" s="2" t="s">
        <v>5411</v>
      </c>
    </row>
    <row r="2186" spans="1:8">
      <c r="A2186" s="37" t="s">
        <v>2410</v>
      </c>
      <c r="B2186" s="2" t="s">
        <v>5411</v>
      </c>
      <c r="C2186" s="2" t="s">
        <v>5411</v>
      </c>
      <c r="D2186" s="7" t="s">
        <v>2489</v>
      </c>
      <c r="E2186" s="2" t="s">
        <v>2505</v>
      </c>
      <c r="F2186" s="43">
        <v>2012</v>
      </c>
      <c r="G2186" s="43">
        <v>11</v>
      </c>
      <c r="H2186" s="2" t="s">
        <v>5411</v>
      </c>
    </row>
    <row r="2187" spans="1:8">
      <c r="A2187" s="37" t="s">
        <v>2410</v>
      </c>
      <c r="B2187" s="2" t="s">
        <v>5411</v>
      </c>
      <c r="C2187" s="2" t="s">
        <v>5411</v>
      </c>
      <c r="D2187" s="7" t="s">
        <v>2489</v>
      </c>
      <c r="E2187" s="2" t="s">
        <v>2506</v>
      </c>
      <c r="F2187" s="43">
        <v>2012</v>
      </c>
      <c r="G2187" s="43">
        <v>39</v>
      </c>
      <c r="H2187" s="2" t="s">
        <v>5411</v>
      </c>
    </row>
    <row r="2188" spans="1:8">
      <c r="A2188" s="37" t="s">
        <v>2410</v>
      </c>
      <c r="B2188" s="2" t="s">
        <v>5411</v>
      </c>
      <c r="C2188" s="2" t="s">
        <v>5411</v>
      </c>
      <c r="D2188" s="7" t="s">
        <v>2489</v>
      </c>
      <c r="E2188" s="2" t="s">
        <v>2507</v>
      </c>
      <c r="F2188" s="43">
        <v>2012</v>
      </c>
      <c r="G2188" s="43">
        <v>30</v>
      </c>
      <c r="H2188" s="2" t="s">
        <v>5411</v>
      </c>
    </row>
    <row r="2189" spans="1:8">
      <c r="A2189" s="37" t="s">
        <v>2410</v>
      </c>
      <c r="B2189" s="2" t="s">
        <v>5411</v>
      </c>
      <c r="C2189" s="2" t="s">
        <v>5411</v>
      </c>
      <c r="D2189" s="7" t="s">
        <v>2508</v>
      </c>
      <c r="E2189" s="2" t="s">
        <v>2509</v>
      </c>
      <c r="F2189" s="43">
        <v>2013</v>
      </c>
      <c r="G2189" s="43">
        <v>37</v>
      </c>
      <c r="H2189" s="2" t="s">
        <v>5411</v>
      </c>
    </row>
    <row r="2190" spans="1:8">
      <c r="A2190" s="37" t="s">
        <v>2410</v>
      </c>
      <c r="B2190" s="2" t="s">
        <v>5411</v>
      </c>
      <c r="C2190" s="2" t="s">
        <v>5411</v>
      </c>
      <c r="D2190" s="7" t="s">
        <v>2508</v>
      </c>
      <c r="E2190" s="2" t="s">
        <v>2510</v>
      </c>
      <c r="F2190" s="43">
        <v>2012</v>
      </c>
      <c r="G2190" s="43">
        <v>13</v>
      </c>
      <c r="H2190" s="2" t="s">
        <v>5411</v>
      </c>
    </row>
    <row r="2191" spans="1:8">
      <c r="A2191" s="37" t="s">
        <v>2410</v>
      </c>
      <c r="B2191" s="2" t="s">
        <v>5411</v>
      </c>
      <c r="C2191" s="2" t="s">
        <v>5411</v>
      </c>
      <c r="D2191" s="7" t="s">
        <v>2511</v>
      </c>
      <c r="E2191" s="2" t="s">
        <v>2512</v>
      </c>
      <c r="F2191" s="43">
        <v>2012</v>
      </c>
      <c r="G2191" s="43">
        <v>8</v>
      </c>
      <c r="H2191" s="2" t="s">
        <v>5411</v>
      </c>
    </row>
    <row r="2192" spans="1:8" hidden="1">
      <c r="A2192" s="37" t="s">
        <v>2410</v>
      </c>
      <c r="B2192" s="2" t="s">
        <v>5411</v>
      </c>
      <c r="C2192" s="2" t="s">
        <v>5411</v>
      </c>
      <c r="D2192" s="7" t="s">
        <v>2513</v>
      </c>
      <c r="E2192" s="2" t="s">
        <v>2514</v>
      </c>
      <c r="F2192" s="43">
        <v>2015</v>
      </c>
      <c r="G2192" s="43">
        <v>1</v>
      </c>
      <c r="H2192" s="2" t="s">
        <v>5411</v>
      </c>
    </row>
    <row r="2193" spans="1:8" hidden="1">
      <c r="A2193" s="37" t="s">
        <v>2410</v>
      </c>
      <c r="B2193" s="2" t="s">
        <v>5411</v>
      </c>
      <c r="C2193" s="2" t="s">
        <v>5411</v>
      </c>
      <c r="D2193" s="7" t="s">
        <v>2513</v>
      </c>
      <c r="E2193" s="2" t="s">
        <v>2515</v>
      </c>
      <c r="F2193" s="43">
        <v>2015</v>
      </c>
      <c r="G2193" s="43">
        <v>1</v>
      </c>
      <c r="H2193" s="2" t="s">
        <v>5411</v>
      </c>
    </row>
    <row r="2194" spans="1:8">
      <c r="A2194" s="37" t="s">
        <v>2410</v>
      </c>
      <c r="B2194" s="2" t="s">
        <v>5411</v>
      </c>
      <c r="C2194" s="2" t="s">
        <v>5411</v>
      </c>
      <c r="D2194" s="7" t="s">
        <v>2516</v>
      </c>
      <c r="E2194" s="2" t="s">
        <v>2517</v>
      </c>
      <c r="F2194" s="43">
        <v>2012</v>
      </c>
      <c r="G2194" s="43">
        <v>36</v>
      </c>
      <c r="H2194" s="2" t="s">
        <v>5411</v>
      </c>
    </row>
    <row r="2195" spans="1:8">
      <c r="A2195" s="37" t="s">
        <v>2410</v>
      </c>
      <c r="B2195" s="2" t="s">
        <v>5411</v>
      </c>
      <c r="C2195" s="2" t="s">
        <v>5411</v>
      </c>
      <c r="D2195" s="7" t="s">
        <v>2516</v>
      </c>
      <c r="E2195" s="2" t="s">
        <v>2518</v>
      </c>
      <c r="F2195" s="43">
        <v>2012</v>
      </c>
      <c r="G2195" s="43">
        <v>1</v>
      </c>
      <c r="H2195" s="2" t="s">
        <v>5411</v>
      </c>
    </row>
    <row r="2196" spans="1:8">
      <c r="A2196" s="37" t="s">
        <v>2410</v>
      </c>
      <c r="B2196" s="2" t="s">
        <v>5411</v>
      </c>
      <c r="C2196" s="2" t="s">
        <v>5411</v>
      </c>
      <c r="D2196" s="7" t="s">
        <v>2519</v>
      </c>
      <c r="E2196" s="2" t="s">
        <v>2520</v>
      </c>
      <c r="F2196" s="43">
        <v>2013</v>
      </c>
      <c r="G2196" s="43">
        <v>8</v>
      </c>
      <c r="H2196" s="2" t="s">
        <v>5411</v>
      </c>
    </row>
    <row r="2197" spans="1:8">
      <c r="A2197" s="37" t="s">
        <v>2410</v>
      </c>
      <c r="B2197" s="2" t="s">
        <v>5411</v>
      </c>
      <c r="C2197" s="2" t="s">
        <v>5411</v>
      </c>
      <c r="D2197" s="7" t="s">
        <v>2519</v>
      </c>
      <c r="E2197" s="2" t="s">
        <v>2521</v>
      </c>
      <c r="F2197" s="43">
        <v>2013</v>
      </c>
      <c r="G2197" s="43">
        <v>46</v>
      </c>
      <c r="H2197" s="2" t="s">
        <v>5411</v>
      </c>
    </row>
    <row r="2198" spans="1:8">
      <c r="A2198" s="37" t="s">
        <v>2410</v>
      </c>
      <c r="B2198" s="2" t="s">
        <v>5411</v>
      </c>
      <c r="C2198" s="2" t="s">
        <v>5411</v>
      </c>
      <c r="D2198" s="7" t="s">
        <v>2522</v>
      </c>
      <c r="E2198" s="2" t="s">
        <v>2523</v>
      </c>
      <c r="F2198" s="43">
        <v>2014</v>
      </c>
      <c r="G2198" s="43">
        <v>5</v>
      </c>
      <c r="H2198" s="2" t="s">
        <v>5411</v>
      </c>
    </row>
    <row r="2199" spans="1:8">
      <c r="A2199" s="37" t="s">
        <v>2524</v>
      </c>
      <c r="B2199" s="2" t="s">
        <v>5793</v>
      </c>
      <c r="C2199" s="13" t="s">
        <v>2525</v>
      </c>
      <c r="D2199" s="7" t="s">
        <v>2526</v>
      </c>
      <c r="E2199" s="2" t="s">
        <v>2527</v>
      </c>
      <c r="F2199" s="43">
        <v>2014</v>
      </c>
      <c r="G2199" s="43">
        <v>11</v>
      </c>
      <c r="H2199" s="2" t="s">
        <v>5411</v>
      </c>
    </row>
    <row r="2200" spans="1:8">
      <c r="A2200" s="37" t="s">
        <v>2524</v>
      </c>
      <c r="B2200" s="2" t="s">
        <v>5794</v>
      </c>
      <c r="C2200" s="2" t="s">
        <v>5411</v>
      </c>
      <c r="D2200" s="7" t="s">
        <v>2526</v>
      </c>
      <c r="E2200" s="2" t="s">
        <v>2528</v>
      </c>
      <c r="F2200" s="43">
        <v>2013</v>
      </c>
      <c r="G2200" s="43">
        <v>9</v>
      </c>
      <c r="H2200" s="2" t="s">
        <v>5411</v>
      </c>
    </row>
    <row r="2201" spans="1:8">
      <c r="A2201" s="37" t="s">
        <v>2524</v>
      </c>
      <c r="B2201" s="2" t="s">
        <v>5411</v>
      </c>
      <c r="C2201" s="2" t="s">
        <v>5411</v>
      </c>
      <c r="D2201" s="12" t="s">
        <v>2529</v>
      </c>
      <c r="E2201" s="3" t="s">
        <v>2530</v>
      </c>
      <c r="F2201" s="43">
        <v>2014</v>
      </c>
      <c r="G2201" s="43">
        <v>0</v>
      </c>
      <c r="H2201" s="2" t="s">
        <v>5411</v>
      </c>
    </row>
    <row r="2202" spans="1:8">
      <c r="A2202" s="37" t="s">
        <v>2524</v>
      </c>
      <c r="B2202" s="2" t="s">
        <v>5411</v>
      </c>
      <c r="C2202" s="2" t="s">
        <v>5411</v>
      </c>
      <c r="D2202" s="12" t="s">
        <v>2531</v>
      </c>
      <c r="E2202" s="3" t="s">
        <v>2532</v>
      </c>
      <c r="F2202" s="43">
        <v>2013</v>
      </c>
      <c r="G2202" s="43">
        <v>7</v>
      </c>
      <c r="H2202" s="2" t="s">
        <v>5411</v>
      </c>
    </row>
    <row r="2203" spans="1:8">
      <c r="A2203" s="37" t="s">
        <v>2524</v>
      </c>
      <c r="B2203" s="2" t="s">
        <v>5411</v>
      </c>
      <c r="C2203" s="2" t="s">
        <v>5411</v>
      </c>
      <c r="D2203" s="12" t="s">
        <v>2531</v>
      </c>
      <c r="E2203" s="3" t="s">
        <v>5795</v>
      </c>
      <c r="F2203" s="43">
        <v>2013</v>
      </c>
      <c r="G2203" s="43">
        <v>0</v>
      </c>
      <c r="H2203" s="2" t="s">
        <v>5411</v>
      </c>
    </row>
    <row r="2204" spans="1:8">
      <c r="A2204" s="37" t="s">
        <v>2524</v>
      </c>
      <c r="B2204" s="2" t="s">
        <v>5411</v>
      </c>
      <c r="C2204" s="2" t="s">
        <v>5411</v>
      </c>
      <c r="D2204" s="12" t="s">
        <v>2531</v>
      </c>
      <c r="E2204" s="2" t="s">
        <v>2533</v>
      </c>
      <c r="F2204" s="43">
        <v>2014</v>
      </c>
      <c r="G2204" s="43">
        <v>0</v>
      </c>
      <c r="H2204" s="2" t="s">
        <v>5411</v>
      </c>
    </row>
    <row r="2205" spans="1:8">
      <c r="A2205" s="37" t="s">
        <v>2524</v>
      </c>
      <c r="B2205" s="2" t="s">
        <v>5411</v>
      </c>
      <c r="C2205" s="2" t="s">
        <v>5411</v>
      </c>
      <c r="D2205" s="12" t="s">
        <v>2534</v>
      </c>
      <c r="E2205" s="2" t="s">
        <v>2535</v>
      </c>
      <c r="F2205" s="43">
        <v>2014</v>
      </c>
      <c r="G2205" s="43">
        <v>0</v>
      </c>
      <c r="H2205" s="2" t="s">
        <v>5411</v>
      </c>
    </row>
    <row r="2206" spans="1:8">
      <c r="A2206" s="37" t="s">
        <v>2524</v>
      </c>
      <c r="B2206" s="2" t="s">
        <v>5411</v>
      </c>
      <c r="C2206" s="2" t="s">
        <v>5411</v>
      </c>
      <c r="D2206" s="12" t="s">
        <v>2536</v>
      </c>
      <c r="E2206" s="3" t="s">
        <v>2537</v>
      </c>
      <c r="F2206" s="43">
        <v>2014</v>
      </c>
      <c r="G2206" s="43">
        <v>0</v>
      </c>
      <c r="H2206" s="2" t="s">
        <v>5411</v>
      </c>
    </row>
    <row r="2207" spans="1:8">
      <c r="A2207" s="37" t="s">
        <v>2524</v>
      </c>
      <c r="B2207" s="2" t="s">
        <v>5411</v>
      </c>
      <c r="C2207" s="2" t="s">
        <v>5411</v>
      </c>
      <c r="D2207" s="7" t="s">
        <v>2538</v>
      </c>
      <c r="E2207" s="2" t="s">
        <v>2539</v>
      </c>
      <c r="F2207" s="43">
        <v>2014</v>
      </c>
      <c r="G2207" s="43">
        <v>0</v>
      </c>
      <c r="H2207" s="2" t="s">
        <v>5411</v>
      </c>
    </row>
    <row r="2208" spans="1:8">
      <c r="A2208" s="37" t="s">
        <v>2524</v>
      </c>
      <c r="B2208" s="2" t="s">
        <v>5411</v>
      </c>
      <c r="C2208" s="2" t="s">
        <v>5411</v>
      </c>
      <c r="D2208" s="12" t="s">
        <v>2540</v>
      </c>
      <c r="E2208" s="2" t="s">
        <v>2541</v>
      </c>
      <c r="F2208" s="43">
        <v>2013</v>
      </c>
      <c r="G2208" s="43">
        <v>1</v>
      </c>
      <c r="H2208" s="2" t="s">
        <v>5411</v>
      </c>
    </row>
    <row r="2209" spans="1:8">
      <c r="A2209" s="37" t="s">
        <v>2524</v>
      </c>
      <c r="B2209" s="2" t="s">
        <v>5411</v>
      </c>
      <c r="C2209" s="2" t="s">
        <v>5411</v>
      </c>
      <c r="D2209" s="7" t="s">
        <v>2542</v>
      </c>
      <c r="E2209" s="2" t="s">
        <v>2543</v>
      </c>
      <c r="F2209" s="43">
        <v>2014</v>
      </c>
      <c r="G2209" s="43">
        <v>0</v>
      </c>
      <c r="H2209" s="2" t="s">
        <v>5411</v>
      </c>
    </row>
    <row r="2210" spans="1:8">
      <c r="A2210" s="37" t="s">
        <v>2524</v>
      </c>
      <c r="B2210" s="2" t="s">
        <v>5411</v>
      </c>
      <c r="C2210" s="2" t="s">
        <v>5411</v>
      </c>
      <c r="D2210" s="7" t="s">
        <v>2542</v>
      </c>
      <c r="E2210" s="2" t="s">
        <v>2544</v>
      </c>
      <c r="F2210" s="43">
        <v>2014</v>
      </c>
      <c r="G2210" s="43">
        <v>1</v>
      </c>
      <c r="H2210" s="2" t="s">
        <v>5411</v>
      </c>
    </row>
    <row r="2211" spans="1:8">
      <c r="A2211" s="37" t="s">
        <v>2524</v>
      </c>
      <c r="B2211" s="2" t="s">
        <v>5411</v>
      </c>
      <c r="C2211" s="2" t="s">
        <v>5411</v>
      </c>
      <c r="D2211" s="7" t="s">
        <v>2545</v>
      </c>
      <c r="E2211" s="2" t="s">
        <v>2546</v>
      </c>
      <c r="F2211" s="43">
        <v>2014</v>
      </c>
      <c r="G2211" s="43">
        <v>0</v>
      </c>
      <c r="H2211" s="2" t="s">
        <v>5411</v>
      </c>
    </row>
    <row r="2212" spans="1:8">
      <c r="A2212" s="37" t="s">
        <v>2524</v>
      </c>
      <c r="B2212" s="2" t="s">
        <v>5411</v>
      </c>
      <c r="C2212" s="2" t="s">
        <v>5411</v>
      </c>
      <c r="D2212" s="7" t="s">
        <v>2547</v>
      </c>
      <c r="E2212" s="3" t="s">
        <v>2548</v>
      </c>
      <c r="F2212" s="43">
        <v>2014</v>
      </c>
      <c r="G2212" s="43">
        <v>0</v>
      </c>
      <c r="H2212" s="2" t="s">
        <v>5411</v>
      </c>
    </row>
    <row r="2213" spans="1:8">
      <c r="A2213" s="37" t="s">
        <v>2524</v>
      </c>
      <c r="B2213" s="2"/>
      <c r="C2213" s="2"/>
      <c r="D2213" s="7" t="s">
        <v>2549</v>
      </c>
      <c r="E2213" s="3" t="s">
        <v>2550</v>
      </c>
      <c r="F2213" s="43">
        <v>2013</v>
      </c>
      <c r="G2213" s="43">
        <v>1</v>
      </c>
      <c r="H2213" s="2"/>
    </row>
    <row r="2214" spans="1:8">
      <c r="A2214" s="37" t="s">
        <v>2524</v>
      </c>
      <c r="B2214" s="2"/>
      <c r="C2214" s="2"/>
      <c r="D2214" s="7" t="s">
        <v>5796</v>
      </c>
      <c r="E2214" s="3" t="s">
        <v>5797</v>
      </c>
      <c r="F2214" s="43">
        <v>2014</v>
      </c>
      <c r="G2214" s="43">
        <v>0</v>
      </c>
      <c r="H2214" s="2"/>
    </row>
    <row r="2215" spans="1:8">
      <c r="A2215" s="37" t="s">
        <v>2524</v>
      </c>
      <c r="B2215" s="2"/>
      <c r="C2215" s="2"/>
      <c r="D2215" s="7" t="s">
        <v>5796</v>
      </c>
      <c r="E2215" s="3" t="s">
        <v>5798</v>
      </c>
      <c r="F2215" s="43">
        <v>2014</v>
      </c>
      <c r="G2215" s="43"/>
      <c r="H2215" s="2"/>
    </row>
    <row r="2216" spans="1:8">
      <c r="A2216" s="37" t="s">
        <v>2524</v>
      </c>
      <c r="B2216" s="2"/>
      <c r="C2216" s="2"/>
      <c r="D2216" s="7" t="s">
        <v>5796</v>
      </c>
      <c r="E2216" s="3" t="s">
        <v>5799</v>
      </c>
      <c r="F2216" s="43">
        <v>2013</v>
      </c>
      <c r="G2216" s="43">
        <v>0</v>
      </c>
      <c r="H2216" s="2"/>
    </row>
    <row r="2217" spans="1:8">
      <c r="A2217" s="37" t="s">
        <v>2524</v>
      </c>
      <c r="B2217" s="2"/>
      <c r="C2217" s="2"/>
      <c r="D2217" s="7" t="s">
        <v>5796</v>
      </c>
      <c r="E2217" s="3" t="s">
        <v>5800</v>
      </c>
      <c r="F2217" s="43">
        <v>2013</v>
      </c>
      <c r="G2217" s="43">
        <v>1</v>
      </c>
      <c r="H2217" s="2"/>
    </row>
    <row r="2218" spans="1:8">
      <c r="A2218" s="37" t="s">
        <v>2524</v>
      </c>
      <c r="B2218" s="2"/>
      <c r="C2218" s="2"/>
      <c r="D2218" s="7" t="s">
        <v>5796</v>
      </c>
      <c r="E2218" s="3" t="s">
        <v>5801</v>
      </c>
      <c r="F2218" s="43">
        <v>2012</v>
      </c>
      <c r="G2218" s="43">
        <v>5</v>
      </c>
      <c r="H2218" s="2"/>
    </row>
    <row r="2219" spans="1:8">
      <c r="A2219" s="37" t="s">
        <v>2524</v>
      </c>
      <c r="B2219" s="2"/>
      <c r="C2219" s="2"/>
      <c r="D2219" s="7" t="s">
        <v>5796</v>
      </c>
      <c r="E2219" s="3" t="s">
        <v>5802</v>
      </c>
      <c r="F2219" s="43">
        <v>2012</v>
      </c>
      <c r="G2219" s="43">
        <v>1</v>
      </c>
      <c r="H2219" s="2"/>
    </row>
    <row r="2220" spans="1:8">
      <c r="A2220" s="37" t="s">
        <v>2524</v>
      </c>
      <c r="B2220" s="2"/>
      <c r="C2220" s="2"/>
      <c r="D2220" s="7" t="s">
        <v>5796</v>
      </c>
      <c r="E2220" s="3" t="s">
        <v>5803</v>
      </c>
      <c r="F2220" s="43">
        <v>2012</v>
      </c>
      <c r="G2220" s="43">
        <v>5</v>
      </c>
      <c r="H2220" s="2"/>
    </row>
    <row r="2221" spans="1:8">
      <c r="A2221" s="37" t="s">
        <v>2524</v>
      </c>
      <c r="B2221" s="2"/>
      <c r="C2221" s="2"/>
      <c r="D2221" s="7" t="s">
        <v>5804</v>
      </c>
      <c r="E2221" s="3" t="s">
        <v>5805</v>
      </c>
      <c r="F2221" s="43">
        <v>2014</v>
      </c>
      <c r="G2221" s="43">
        <v>1</v>
      </c>
      <c r="H2221" s="2"/>
    </row>
    <row r="2222" spans="1:8">
      <c r="A2222" s="37" t="s">
        <v>2524</v>
      </c>
      <c r="B2222" s="2"/>
      <c r="C2222" s="2"/>
      <c r="D2222" s="7" t="s">
        <v>5806</v>
      </c>
      <c r="E2222" s="3" t="s">
        <v>5807</v>
      </c>
      <c r="F2222" s="43">
        <v>2013</v>
      </c>
      <c r="G2222" s="43"/>
      <c r="H2222" s="2"/>
    </row>
    <row r="2223" spans="1:8">
      <c r="A2223" s="37" t="s">
        <v>2524</v>
      </c>
      <c r="B2223" s="2"/>
      <c r="C2223" s="2"/>
      <c r="D2223" s="7" t="s">
        <v>5808</v>
      </c>
      <c r="E2223" s="3" t="s">
        <v>5809</v>
      </c>
      <c r="F2223" s="43">
        <v>2014</v>
      </c>
      <c r="G2223" s="43">
        <v>0</v>
      </c>
      <c r="H2223" s="2"/>
    </row>
    <row r="2224" spans="1:8">
      <c r="A2224" s="37" t="s">
        <v>2524</v>
      </c>
      <c r="B2224" s="2"/>
      <c r="C2224" s="2"/>
      <c r="D2224" s="7" t="s">
        <v>5810</v>
      </c>
      <c r="E2224" s="3" t="s">
        <v>5811</v>
      </c>
      <c r="F2224" s="43">
        <v>2014</v>
      </c>
      <c r="G2224" s="43">
        <v>0</v>
      </c>
      <c r="H2224" s="2"/>
    </row>
    <row r="2225" spans="1:8">
      <c r="A2225" s="37" t="s">
        <v>2524</v>
      </c>
      <c r="B2225" s="2"/>
      <c r="C2225" s="2"/>
      <c r="D2225" s="7" t="s">
        <v>5812</v>
      </c>
      <c r="E2225" s="3" t="s">
        <v>5813</v>
      </c>
      <c r="F2225" s="43">
        <v>2014</v>
      </c>
      <c r="G2225" s="43">
        <v>1</v>
      </c>
      <c r="H2225" s="2"/>
    </row>
    <row r="2226" spans="1:8">
      <c r="A2226" s="37" t="s">
        <v>2524</v>
      </c>
      <c r="B2226" s="2"/>
      <c r="C2226" s="2"/>
      <c r="D2226" s="7" t="s">
        <v>5812</v>
      </c>
      <c r="E2226" s="3" t="s">
        <v>5814</v>
      </c>
      <c r="F2226" s="43">
        <v>2013</v>
      </c>
      <c r="G2226" s="43">
        <v>6</v>
      </c>
      <c r="H2226" s="2"/>
    </row>
    <row r="2227" spans="1:8">
      <c r="A2227" s="37" t="s">
        <v>2524</v>
      </c>
      <c r="B2227" s="2"/>
      <c r="C2227" s="2"/>
      <c r="D2227" s="7" t="s">
        <v>5812</v>
      </c>
      <c r="E2227" s="3" t="s">
        <v>5815</v>
      </c>
      <c r="F2227" s="43">
        <v>2013</v>
      </c>
      <c r="G2227" s="43">
        <v>5</v>
      </c>
      <c r="H2227" s="2"/>
    </row>
    <row r="2228" spans="1:8">
      <c r="A2228" s="37" t="s">
        <v>2524</v>
      </c>
      <c r="B2228" s="2"/>
      <c r="C2228" s="2"/>
      <c r="D2228" s="7" t="s">
        <v>5816</v>
      </c>
      <c r="E2228" s="3" t="s">
        <v>5817</v>
      </c>
      <c r="F2228" s="43">
        <v>2012</v>
      </c>
      <c r="G2228" s="43">
        <v>1</v>
      </c>
      <c r="H2228" s="2"/>
    </row>
    <row r="2229" spans="1:8">
      <c r="A2229" s="37" t="s">
        <v>2524</v>
      </c>
      <c r="B2229" s="2"/>
      <c r="C2229" s="2"/>
      <c r="D2229" s="7" t="s">
        <v>5818</v>
      </c>
      <c r="E2229" s="3" t="s">
        <v>5819</v>
      </c>
      <c r="F2229" s="43">
        <v>2012</v>
      </c>
      <c r="G2229" s="43">
        <v>5</v>
      </c>
      <c r="H2229" s="2"/>
    </row>
    <row r="2230" spans="1:8">
      <c r="A2230" s="37" t="s">
        <v>2524</v>
      </c>
      <c r="B2230" s="2"/>
      <c r="C2230" s="2"/>
      <c r="D2230" s="7" t="s">
        <v>5820</v>
      </c>
      <c r="E2230" s="3" t="s">
        <v>5821</v>
      </c>
      <c r="F2230" s="43">
        <v>2013</v>
      </c>
      <c r="G2230" s="43">
        <v>0</v>
      </c>
      <c r="H2230" s="2"/>
    </row>
    <row r="2231" spans="1:8">
      <c r="A2231" s="37" t="s">
        <v>2524</v>
      </c>
      <c r="B2231" s="2"/>
      <c r="C2231" s="2"/>
      <c r="D2231" s="7" t="s">
        <v>5822</v>
      </c>
      <c r="E2231" s="3" t="s">
        <v>5823</v>
      </c>
      <c r="F2231" s="43">
        <v>2013</v>
      </c>
      <c r="G2231" s="43">
        <v>0</v>
      </c>
      <c r="H2231" s="2"/>
    </row>
    <row r="2232" spans="1:8">
      <c r="A2232" s="37" t="s">
        <v>2524</v>
      </c>
      <c r="B2232" s="2"/>
      <c r="C2232" s="2"/>
      <c r="D2232" s="7" t="s">
        <v>5822</v>
      </c>
      <c r="E2232" s="3" t="s">
        <v>5824</v>
      </c>
      <c r="F2232" s="43">
        <v>2014</v>
      </c>
      <c r="G2232" s="43">
        <v>7</v>
      </c>
      <c r="H2232" s="2"/>
    </row>
    <row r="2233" spans="1:8">
      <c r="A2233" s="37" t="s">
        <v>2524</v>
      </c>
      <c r="B2233" s="2"/>
      <c r="C2233" s="2"/>
      <c r="D2233" s="7" t="s">
        <v>5822</v>
      </c>
      <c r="E2233" s="3" t="s">
        <v>5825</v>
      </c>
      <c r="F2233" s="43">
        <v>2013</v>
      </c>
      <c r="G2233" s="43">
        <v>0</v>
      </c>
      <c r="H2233" s="2"/>
    </row>
    <row r="2234" spans="1:8">
      <c r="A2234" s="37" t="s">
        <v>2524</v>
      </c>
      <c r="B2234" s="2"/>
      <c r="C2234" s="2"/>
      <c r="D2234" s="7" t="s">
        <v>5826</v>
      </c>
      <c r="E2234" s="3" t="s">
        <v>5827</v>
      </c>
      <c r="F2234" s="43">
        <v>2012</v>
      </c>
      <c r="G2234" s="43">
        <v>6</v>
      </c>
      <c r="H2234" s="2"/>
    </row>
    <row r="2235" spans="1:8">
      <c r="A2235" s="37" t="s">
        <v>2524</v>
      </c>
      <c r="B2235" s="2"/>
      <c r="C2235" s="2"/>
      <c r="D2235" s="7" t="s">
        <v>5828</v>
      </c>
      <c r="E2235" s="3" t="s">
        <v>5829</v>
      </c>
      <c r="F2235" s="43">
        <v>2013</v>
      </c>
      <c r="G2235" s="43">
        <v>0</v>
      </c>
      <c r="H2235" s="2"/>
    </row>
    <row r="2236" spans="1:8">
      <c r="A2236" s="37" t="s">
        <v>2524</v>
      </c>
      <c r="B2236" s="2"/>
      <c r="C2236" s="2"/>
      <c r="D2236" s="7" t="s">
        <v>5828</v>
      </c>
      <c r="E2236" s="3" t="s">
        <v>5830</v>
      </c>
      <c r="F2236" s="43">
        <v>2013</v>
      </c>
      <c r="G2236" s="43">
        <v>0</v>
      </c>
      <c r="H2236" s="2"/>
    </row>
    <row r="2237" spans="1:8">
      <c r="A2237" s="37" t="s">
        <v>2524</v>
      </c>
      <c r="B2237" s="2"/>
      <c r="C2237" s="2"/>
      <c r="D2237" s="7" t="s">
        <v>5831</v>
      </c>
      <c r="E2237" s="3" t="s">
        <v>5832</v>
      </c>
      <c r="F2237" s="43">
        <v>2012</v>
      </c>
      <c r="G2237" s="43">
        <v>3</v>
      </c>
      <c r="H2237" s="2"/>
    </row>
    <row r="2238" spans="1:8" hidden="1">
      <c r="A2238" s="37" t="s">
        <v>2524</v>
      </c>
      <c r="B2238" s="2"/>
      <c r="C2238" s="2"/>
      <c r="D2238" s="7" t="s">
        <v>5833</v>
      </c>
      <c r="E2238" s="3" t="s">
        <v>5834</v>
      </c>
      <c r="F2238" s="43">
        <v>2015</v>
      </c>
      <c r="G2238" s="43">
        <v>0</v>
      </c>
      <c r="H2238" s="2"/>
    </row>
    <row r="2239" spans="1:8" hidden="1">
      <c r="A2239" s="37" t="s">
        <v>2524</v>
      </c>
      <c r="B2239" s="2"/>
      <c r="C2239" s="2"/>
      <c r="D2239" s="7" t="s">
        <v>5835</v>
      </c>
      <c r="E2239" s="3" t="s">
        <v>5836</v>
      </c>
      <c r="F2239" s="43">
        <v>2015</v>
      </c>
      <c r="G2239" s="43">
        <v>0</v>
      </c>
      <c r="H2239" s="2"/>
    </row>
    <row r="2240" spans="1:8">
      <c r="A2240" s="37" t="s">
        <v>2524</v>
      </c>
      <c r="B2240" s="2"/>
      <c r="C2240" s="2"/>
      <c r="D2240" s="7" t="s">
        <v>5837</v>
      </c>
      <c r="E2240" s="3" t="s">
        <v>5838</v>
      </c>
      <c r="F2240" s="43">
        <v>2014</v>
      </c>
      <c r="G2240" s="43">
        <v>0</v>
      </c>
      <c r="H2240" s="2"/>
    </row>
    <row r="2241" spans="1:8">
      <c r="A2241" s="37" t="s">
        <v>2524</v>
      </c>
      <c r="B2241" s="2"/>
      <c r="C2241" s="2"/>
      <c r="D2241" s="7" t="s">
        <v>5837</v>
      </c>
      <c r="E2241" s="3" t="s">
        <v>5839</v>
      </c>
      <c r="F2241" s="43">
        <v>2014</v>
      </c>
      <c r="G2241" s="43">
        <v>17</v>
      </c>
      <c r="H2241" s="2"/>
    </row>
    <row r="2242" spans="1:8">
      <c r="A2242" s="37" t="s">
        <v>2524</v>
      </c>
      <c r="B2242" s="2"/>
      <c r="C2242" s="2"/>
      <c r="D2242" s="7" t="s">
        <v>5837</v>
      </c>
      <c r="E2242" s="3" t="s">
        <v>5840</v>
      </c>
      <c r="F2242" s="43">
        <v>2013</v>
      </c>
      <c r="G2242" s="43"/>
      <c r="H2242" s="2"/>
    </row>
    <row r="2243" spans="1:8">
      <c r="A2243" s="37" t="s">
        <v>2524</v>
      </c>
      <c r="B2243" s="2"/>
      <c r="C2243" s="2"/>
      <c r="D2243" s="7" t="s">
        <v>5837</v>
      </c>
      <c r="E2243" s="3" t="s">
        <v>5841</v>
      </c>
      <c r="F2243" s="43">
        <v>2012</v>
      </c>
      <c r="G2243" s="43">
        <v>6</v>
      </c>
      <c r="H2243" s="2"/>
    </row>
    <row r="2244" spans="1:8">
      <c r="A2244" s="37" t="s">
        <v>2524</v>
      </c>
      <c r="B2244" s="2"/>
      <c r="C2244" s="2"/>
      <c r="D2244" s="7" t="s">
        <v>5842</v>
      </c>
      <c r="E2244" s="3" t="s">
        <v>5843</v>
      </c>
      <c r="F2244" s="43">
        <v>2013</v>
      </c>
      <c r="G2244" s="43">
        <v>1</v>
      </c>
      <c r="H2244" s="2"/>
    </row>
    <row r="2245" spans="1:8">
      <c r="A2245" s="37" t="s">
        <v>2524</v>
      </c>
      <c r="B2245" s="2"/>
      <c r="C2245" s="2"/>
      <c r="D2245" s="7" t="s">
        <v>5844</v>
      </c>
      <c r="E2245" s="3" t="s">
        <v>5845</v>
      </c>
      <c r="F2245" s="43">
        <v>2014</v>
      </c>
      <c r="G2245" s="43">
        <v>4</v>
      </c>
      <c r="H2245" s="2"/>
    </row>
    <row r="2246" spans="1:8">
      <c r="A2246" s="37" t="s">
        <v>2524</v>
      </c>
      <c r="B2246" s="2"/>
      <c r="C2246" s="2"/>
      <c r="D2246" s="7" t="s">
        <v>5844</v>
      </c>
      <c r="E2246" s="3" t="s">
        <v>5846</v>
      </c>
      <c r="F2246" s="43">
        <v>2014</v>
      </c>
      <c r="G2246" s="43">
        <v>1</v>
      </c>
      <c r="H2246" s="2"/>
    </row>
    <row r="2247" spans="1:8">
      <c r="A2247" s="37" t="s">
        <v>2524</v>
      </c>
      <c r="B2247" s="2"/>
      <c r="C2247" s="2"/>
      <c r="D2247" s="7" t="s">
        <v>5844</v>
      </c>
      <c r="E2247" s="3" t="s">
        <v>5847</v>
      </c>
      <c r="F2247" s="43">
        <v>2013</v>
      </c>
      <c r="G2247" s="43">
        <v>0</v>
      </c>
      <c r="H2247" s="2"/>
    </row>
    <row r="2248" spans="1:8">
      <c r="A2248" s="37" t="s">
        <v>2524</v>
      </c>
      <c r="B2248" s="2"/>
      <c r="C2248" s="2"/>
      <c r="D2248" s="7" t="s">
        <v>5844</v>
      </c>
      <c r="E2248" s="3" t="s">
        <v>5848</v>
      </c>
      <c r="F2248" s="43">
        <v>2013</v>
      </c>
      <c r="G2248" s="43">
        <v>0</v>
      </c>
      <c r="H2248" s="2"/>
    </row>
    <row r="2249" spans="1:8">
      <c r="A2249" s="37" t="s">
        <v>2524</v>
      </c>
      <c r="B2249" s="2"/>
      <c r="C2249" s="2"/>
      <c r="D2249" s="7" t="s">
        <v>5849</v>
      </c>
      <c r="E2249" s="3" t="s">
        <v>5850</v>
      </c>
      <c r="F2249" s="43">
        <v>2014</v>
      </c>
      <c r="G2249" s="43">
        <v>1</v>
      </c>
      <c r="H2249" s="2"/>
    </row>
    <row r="2250" spans="1:8">
      <c r="A2250" s="37" t="s">
        <v>2524</v>
      </c>
      <c r="B2250" s="2"/>
      <c r="C2250" s="2"/>
      <c r="D2250" s="7" t="s">
        <v>5851</v>
      </c>
      <c r="E2250" s="3" t="s">
        <v>5852</v>
      </c>
      <c r="F2250" s="43">
        <v>2014</v>
      </c>
      <c r="G2250" s="43">
        <v>2</v>
      </c>
      <c r="H2250" s="2"/>
    </row>
    <row r="2251" spans="1:8">
      <c r="A2251" s="37" t="s">
        <v>2524</v>
      </c>
      <c r="B2251" s="2"/>
      <c r="C2251" s="2"/>
      <c r="D2251" s="7" t="s">
        <v>5853</v>
      </c>
      <c r="E2251" s="3" t="s">
        <v>5854</v>
      </c>
      <c r="F2251" s="43">
        <v>2013</v>
      </c>
      <c r="G2251" s="43">
        <v>0</v>
      </c>
      <c r="H2251" s="2"/>
    </row>
    <row r="2252" spans="1:8">
      <c r="A2252" s="37" t="s">
        <v>2524</v>
      </c>
      <c r="B2252" s="2"/>
      <c r="C2252" s="2"/>
      <c r="D2252" s="7" t="s">
        <v>5855</v>
      </c>
      <c r="E2252" s="3" t="s">
        <v>5856</v>
      </c>
      <c r="F2252" s="43">
        <v>2013</v>
      </c>
      <c r="G2252" s="43">
        <v>0</v>
      </c>
      <c r="H2252" s="2"/>
    </row>
    <row r="2253" spans="1:8">
      <c r="A2253" s="37" t="s">
        <v>2524</v>
      </c>
      <c r="B2253" s="2"/>
      <c r="C2253" s="2"/>
      <c r="D2253" s="7" t="s">
        <v>5857</v>
      </c>
      <c r="E2253" s="3" t="s">
        <v>5858</v>
      </c>
      <c r="F2253" s="43">
        <v>2012</v>
      </c>
      <c r="G2253" s="43">
        <v>6</v>
      </c>
      <c r="H2253" s="2"/>
    </row>
    <row r="2254" spans="1:8">
      <c r="A2254" s="37" t="s">
        <v>2524</v>
      </c>
      <c r="B2254" s="2"/>
      <c r="C2254" s="2"/>
      <c r="D2254" s="7" t="s">
        <v>5859</v>
      </c>
      <c r="E2254" s="3" t="s">
        <v>5860</v>
      </c>
      <c r="F2254" s="43">
        <v>2014</v>
      </c>
      <c r="G2254" s="43">
        <v>0</v>
      </c>
      <c r="H2254" s="2"/>
    </row>
    <row r="2255" spans="1:8">
      <c r="A2255" s="37" t="s">
        <v>2524</v>
      </c>
      <c r="B2255" s="2"/>
      <c r="C2255" s="2"/>
      <c r="D2255" s="7" t="s">
        <v>5861</v>
      </c>
      <c r="E2255" s="3" t="s">
        <v>5862</v>
      </c>
      <c r="F2255" s="43">
        <v>2014</v>
      </c>
      <c r="G2255" s="43">
        <v>10</v>
      </c>
      <c r="H2255" s="2"/>
    </row>
    <row r="2256" spans="1:8">
      <c r="A2256" s="37" t="s">
        <v>2524</v>
      </c>
      <c r="B2256" s="2"/>
      <c r="C2256" s="2"/>
      <c r="D2256" s="7" t="s">
        <v>5863</v>
      </c>
      <c r="E2256" s="3" t="s">
        <v>5864</v>
      </c>
      <c r="F2256" s="43">
        <v>2013</v>
      </c>
      <c r="G2256" s="43">
        <v>0</v>
      </c>
      <c r="H2256" s="2"/>
    </row>
    <row r="2257" spans="1:8">
      <c r="A2257" s="37" t="s">
        <v>2524</v>
      </c>
      <c r="B2257" s="2"/>
      <c r="C2257" s="2"/>
      <c r="D2257" s="7" t="s">
        <v>5865</v>
      </c>
      <c r="E2257" s="3" t="s">
        <v>5866</v>
      </c>
      <c r="F2257" s="43">
        <v>2013</v>
      </c>
      <c r="G2257" s="43">
        <v>0</v>
      </c>
      <c r="H2257" s="2"/>
    </row>
    <row r="2258" spans="1:8">
      <c r="A2258" s="37" t="s">
        <v>5401</v>
      </c>
      <c r="B2258" s="14" t="s">
        <v>5411</v>
      </c>
      <c r="C2258" t="s">
        <v>2551</v>
      </c>
      <c r="D2258" s="78" t="s">
        <v>2552</v>
      </c>
      <c r="E2258" s="30" t="s">
        <v>2553</v>
      </c>
      <c r="F2258" s="49">
        <v>2013</v>
      </c>
      <c r="G2258" s="49">
        <v>1</v>
      </c>
      <c r="H2258" s="2" t="s">
        <v>5411</v>
      </c>
    </row>
    <row r="2259" spans="1:8">
      <c r="A2259" s="37" t="s">
        <v>5401</v>
      </c>
      <c r="B2259" s="14" t="s">
        <v>5411</v>
      </c>
      <c r="C2259" t="s">
        <v>2554</v>
      </c>
      <c r="D2259" s="7" t="s">
        <v>6205</v>
      </c>
      <c r="E2259" s="2" t="s">
        <v>6206</v>
      </c>
      <c r="F2259" s="43">
        <v>2014</v>
      </c>
      <c r="G2259" s="43">
        <v>0</v>
      </c>
      <c r="H2259" s="2" t="s">
        <v>5411</v>
      </c>
    </row>
    <row r="2260" spans="1:8">
      <c r="A2260" s="37" t="s">
        <v>5401</v>
      </c>
      <c r="B2260" s="14" t="s">
        <v>5411</v>
      </c>
      <c r="C2260" t="s">
        <v>2555</v>
      </c>
      <c r="D2260" s="7" t="s">
        <v>6207</v>
      </c>
      <c r="E2260" s="2" t="s">
        <v>6208</v>
      </c>
      <c r="F2260" s="43">
        <v>2013</v>
      </c>
      <c r="G2260" s="43">
        <v>0</v>
      </c>
      <c r="H2260" s="2" t="s">
        <v>5411</v>
      </c>
    </row>
    <row r="2261" spans="1:8">
      <c r="A2261" s="37" t="s">
        <v>5401</v>
      </c>
      <c r="B2261" s="14" t="s">
        <v>5411</v>
      </c>
      <c r="C2261" t="s">
        <v>2556</v>
      </c>
      <c r="D2261" s="7" t="s">
        <v>6207</v>
      </c>
      <c r="E2261" s="2" t="s">
        <v>6209</v>
      </c>
      <c r="F2261" s="43">
        <v>2013</v>
      </c>
      <c r="G2261" s="43">
        <v>0</v>
      </c>
      <c r="H2261" s="2" t="s">
        <v>5411</v>
      </c>
    </row>
    <row r="2262" spans="1:8" hidden="1">
      <c r="A2262" s="37" t="s">
        <v>5401</v>
      </c>
      <c r="B2262" s="14" t="s">
        <v>5411</v>
      </c>
      <c r="C2262" t="s">
        <v>2557</v>
      </c>
      <c r="D2262" s="7" t="s">
        <v>5411</v>
      </c>
      <c r="E2262" s="2" t="s">
        <v>5411</v>
      </c>
      <c r="F2262" s="43" t="s">
        <v>5411</v>
      </c>
      <c r="G2262" s="43" t="s">
        <v>5411</v>
      </c>
      <c r="H2262" s="2" t="s">
        <v>5411</v>
      </c>
    </row>
    <row r="2263" spans="1:8" hidden="1">
      <c r="A2263" s="37" t="s">
        <v>5401</v>
      </c>
      <c r="B2263" s="14" t="s">
        <v>5411</v>
      </c>
      <c r="C2263" t="s">
        <v>2558</v>
      </c>
      <c r="D2263" s="7" t="s">
        <v>5411</v>
      </c>
      <c r="E2263" s="2" t="s">
        <v>5411</v>
      </c>
      <c r="F2263" s="43" t="s">
        <v>5411</v>
      </c>
      <c r="G2263" s="43" t="s">
        <v>5411</v>
      </c>
      <c r="H2263" s="2" t="s">
        <v>5411</v>
      </c>
    </row>
    <row r="2264" spans="1:8" hidden="1">
      <c r="A2264" s="37" t="s">
        <v>5401</v>
      </c>
      <c r="B2264" s="14" t="s">
        <v>5411</v>
      </c>
      <c r="C2264" t="s">
        <v>2559</v>
      </c>
      <c r="D2264" s="7" t="s">
        <v>5411</v>
      </c>
      <c r="E2264" s="2" t="s">
        <v>5411</v>
      </c>
      <c r="F2264" s="43" t="s">
        <v>5411</v>
      </c>
      <c r="G2264" s="43" t="s">
        <v>5411</v>
      </c>
      <c r="H2264" s="2" t="s">
        <v>5411</v>
      </c>
    </row>
    <row r="2265" spans="1:8" hidden="1">
      <c r="A2265" s="37" t="s">
        <v>5401</v>
      </c>
      <c r="B2265" s="14" t="s">
        <v>5411</v>
      </c>
      <c r="C2265" t="s">
        <v>2560</v>
      </c>
      <c r="D2265" s="7" t="s">
        <v>5411</v>
      </c>
      <c r="E2265" s="2" t="s">
        <v>5411</v>
      </c>
      <c r="F2265" s="43" t="s">
        <v>5411</v>
      </c>
      <c r="G2265" s="43" t="s">
        <v>5411</v>
      </c>
      <c r="H2265" s="2" t="s">
        <v>5411</v>
      </c>
    </row>
    <row r="2266" spans="1:8" hidden="1">
      <c r="A2266" s="37" t="s">
        <v>5401</v>
      </c>
      <c r="B2266" s="14" t="s">
        <v>5411</v>
      </c>
      <c r="C2266" t="s">
        <v>2561</v>
      </c>
      <c r="D2266" s="7" t="s">
        <v>5411</v>
      </c>
      <c r="E2266" s="2" t="s">
        <v>5411</v>
      </c>
      <c r="F2266" s="43" t="s">
        <v>5411</v>
      </c>
      <c r="G2266" s="43" t="s">
        <v>5411</v>
      </c>
      <c r="H2266" s="2" t="s">
        <v>5411</v>
      </c>
    </row>
    <row r="2267" spans="1:8" hidden="1">
      <c r="A2267" s="37" t="s">
        <v>5401</v>
      </c>
      <c r="B2267" s="14" t="s">
        <v>5411</v>
      </c>
      <c r="C2267" t="s">
        <v>2562</v>
      </c>
      <c r="D2267" s="7" t="s">
        <v>5411</v>
      </c>
      <c r="E2267" s="2" t="s">
        <v>5411</v>
      </c>
      <c r="F2267" s="43" t="s">
        <v>5411</v>
      </c>
      <c r="G2267" s="43" t="s">
        <v>5411</v>
      </c>
      <c r="H2267" s="2" t="s">
        <v>5411</v>
      </c>
    </row>
    <row r="2268" spans="1:8" hidden="1">
      <c r="A2268" s="37" t="s">
        <v>5401</v>
      </c>
      <c r="B2268" s="14" t="s">
        <v>5411</v>
      </c>
      <c r="C2268" t="s">
        <v>2563</v>
      </c>
      <c r="D2268" s="7" t="s">
        <v>5411</v>
      </c>
      <c r="E2268" s="2" t="s">
        <v>5411</v>
      </c>
      <c r="F2268" s="43" t="s">
        <v>5411</v>
      </c>
      <c r="G2268" s="43" t="s">
        <v>5411</v>
      </c>
      <c r="H2268" s="2" t="s">
        <v>5411</v>
      </c>
    </row>
    <row r="2269" spans="1:8" hidden="1">
      <c r="A2269" s="37" t="s">
        <v>5401</v>
      </c>
      <c r="B2269" s="14" t="s">
        <v>5411</v>
      </c>
      <c r="C2269" t="s">
        <v>2564</v>
      </c>
      <c r="D2269" s="7" t="s">
        <v>5411</v>
      </c>
      <c r="E2269" s="2" t="s">
        <v>5411</v>
      </c>
      <c r="F2269" s="43" t="s">
        <v>5411</v>
      </c>
      <c r="G2269" s="43" t="s">
        <v>5411</v>
      </c>
      <c r="H2269" s="2" t="s">
        <v>5411</v>
      </c>
    </row>
    <row r="2270" spans="1:8" hidden="1">
      <c r="A2270" s="37" t="s">
        <v>5401</v>
      </c>
      <c r="B2270" s="14" t="s">
        <v>5411</v>
      </c>
      <c r="C2270" t="s">
        <v>2565</v>
      </c>
      <c r="D2270" s="7" t="s">
        <v>5411</v>
      </c>
      <c r="E2270" s="2" t="s">
        <v>5411</v>
      </c>
      <c r="F2270" s="43" t="s">
        <v>5411</v>
      </c>
      <c r="G2270" s="43" t="s">
        <v>5411</v>
      </c>
      <c r="H2270" s="2" t="s">
        <v>5411</v>
      </c>
    </row>
    <row r="2271" spans="1:8" hidden="1">
      <c r="A2271" s="37" t="s">
        <v>5401</v>
      </c>
      <c r="B2271" s="14" t="s">
        <v>5411</v>
      </c>
      <c r="C2271" t="s">
        <v>2566</v>
      </c>
      <c r="D2271" s="7" t="s">
        <v>5411</v>
      </c>
      <c r="E2271" s="2" t="s">
        <v>5411</v>
      </c>
      <c r="F2271" s="43" t="s">
        <v>5411</v>
      </c>
      <c r="G2271" s="43" t="s">
        <v>5411</v>
      </c>
      <c r="H2271" s="2" t="s">
        <v>5411</v>
      </c>
    </row>
    <row r="2272" spans="1:8" hidden="1">
      <c r="A2272" s="37" t="s">
        <v>5401</v>
      </c>
      <c r="B2272" s="14" t="s">
        <v>5411</v>
      </c>
      <c r="C2272" t="s">
        <v>2567</v>
      </c>
      <c r="D2272" s="7" t="s">
        <v>5411</v>
      </c>
      <c r="E2272" s="2" t="s">
        <v>5411</v>
      </c>
      <c r="F2272" s="43" t="s">
        <v>5411</v>
      </c>
      <c r="G2272" s="43" t="s">
        <v>5411</v>
      </c>
      <c r="H2272" s="2" t="s">
        <v>5411</v>
      </c>
    </row>
    <row r="2273" spans="1:8" hidden="1">
      <c r="A2273" s="37" t="s">
        <v>5401</v>
      </c>
      <c r="B2273" s="14" t="s">
        <v>5411</v>
      </c>
      <c r="C2273" t="s">
        <v>2568</v>
      </c>
      <c r="D2273" s="7" t="s">
        <v>5411</v>
      </c>
      <c r="E2273" s="2" t="s">
        <v>5411</v>
      </c>
      <c r="F2273" s="43" t="s">
        <v>5411</v>
      </c>
      <c r="G2273" s="43" t="s">
        <v>5411</v>
      </c>
      <c r="H2273" s="2" t="s">
        <v>5411</v>
      </c>
    </row>
    <row r="2274" spans="1:8">
      <c r="A2274" s="37" t="s">
        <v>2569</v>
      </c>
      <c r="B2274" t="s">
        <v>2570</v>
      </c>
      <c r="C2274" t="s">
        <v>2571</v>
      </c>
      <c r="D2274" s="79" t="s">
        <v>5528</v>
      </c>
      <c r="E2274" s="30" t="s">
        <v>5418</v>
      </c>
      <c r="F2274" s="50">
        <v>2013</v>
      </c>
      <c r="G2274" s="50">
        <v>1</v>
      </c>
      <c r="H2274" s="2" t="s">
        <v>5411</v>
      </c>
    </row>
    <row r="2275" spans="1:8">
      <c r="A2275" s="37" t="s">
        <v>2569</v>
      </c>
      <c r="B2275" s="2" t="s">
        <v>5415</v>
      </c>
      <c r="C2275" t="s">
        <v>2572</v>
      </c>
      <c r="D2275" s="79" t="s">
        <v>5528</v>
      </c>
      <c r="E2275" s="30" t="s">
        <v>5419</v>
      </c>
      <c r="F2275" s="50">
        <v>2012</v>
      </c>
      <c r="G2275" s="50">
        <v>15</v>
      </c>
      <c r="H2275" s="2" t="s">
        <v>5411</v>
      </c>
    </row>
    <row r="2276" spans="1:8">
      <c r="A2276" s="37" t="s">
        <v>2569</v>
      </c>
      <c r="B2276" s="2" t="s">
        <v>5416</v>
      </c>
      <c r="C2276" t="s">
        <v>5417</v>
      </c>
      <c r="D2276" s="79" t="s">
        <v>5530</v>
      </c>
      <c r="E2276" s="30" t="s">
        <v>5422</v>
      </c>
      <c r="F2276" s="50">
        <v>2012</v>
      </c>
      <c r="G2276" s="50">
        <v>6</v>
      </c>
      <c r="H2276" s="2" t="s">
        <v>5411</v>
      </c>
    </row>
    <row r="2277" spans="1:8">
      <c r="A2277" s="37" t="s">
        <v>2569</v>
      </c>
      <c r="B2277" s="2" t="s">
        <v>5411</v>
      </c>
      <c r="C2277" s="2" t="s">
        <v>5411</v>
      </c>
      <c r="D2277" s="79" t="s">
        <v>5530</v>
      </c>
      <c r="E2277" s="30" t="s">
        <v>5423</v>
      </c>
      <c r="F2277" s="50">
        <v>2012</v>
      </c>
      <c r="G2277" s="50">
        <v>24</v>
      </c>
      <c r="H2277" s="2" t="s">
        <v>5411</v>
      </c>
    </row>
    <row r="2278" spans="1:8">
      <c r="A2278" s="37" t="s">
        <v>2569</v>
      </c>
      <c r="B2278" s="2" t="s">
        <v>5411</v>
      </c>
      <c r="C2278" s="2" t="s">
        <v>5411</v>
      </c>
      <c r="D2278" s="79" t="s">
        <v>5532</v>
      </c>
      <c r="E2278" s="30" t="s">
        <v>5425</v>
      </c>
      <c r="F2278" s="50">
        <v>2012</v>
      </c>
      <c r="G2278" s="50">
        <v>2</v>
      </c>
      <c r="H2278" s="2" t="s">
        <v>5411</v>
      </c>
    </row>
    <row r="2279" spans="1:8">
      <c r="A2279" s="37" t="s">
        <v>2569</v>
      </c>
      <c r="B2279" s="2" t="s">
        <v>5411</v>
      </c>
      <c r="C2279" s="2" t="s">
        <v>5411</v>
      </c>
      <c r="D2279" s="79" t="s">
        <v>5532</v>
      </c>
      <c r="E2279" s="30" t="s">
        <v>5426</v>
      </c>
      <c r="F2279" s="50">
        <v>2013</v>
      </c>
      <c r="G2279" s="50">
        <v>11</v>
      </c>
      <c r="H2279" s="2" t="s">
        <v>5411</v>
      </c>
    </row>
    <row r="2280" spans="1:8">
      <c r="A2280" s="37" t="s">
        <v>2569</v>
      </c>
      <c r="B2280" s="2" t="s">
        <v>5411</v>
      </c>
      <c r="C2280" s="2" t="s">
        <v>5411</v>
      </c>
      <c r="D2280" s="79" t="s">
        <v>5534</v>
      </c>
      <c r="E2280" s="30" t="s">
        <v>5428</v>
      </c>
      <c r="F2280" s="50">
        <v>2013</v>
      </c>
      <c r="G2280" s="50">
        <v>26</v>
      </c>
      <c r="H2280" s="2" t="s">
        <v>5411</v>
      </c>
    </row>
    <row r="2281" spans="1:8">
      <c r="A2281" s="37" t="s">
        <v>2569</v>
      </c>
      <c r="B2281" s="2" t="s">
        <v>5411</v>
      </c>
      <c r="C2281" s="2" t="s">
        <v>5411</v>
      </c>
      <c r="D2281" s="79" t="s">
        <v>5535</v>
      </c>
      <c r="E2281" s="30" t="s">
        <v>5429</v>
      </c>
      <c r="F2281" s="50">
        <v>2012</v>
      </c>
      <c r="G2281" s="50">
        <v>5</v>
      </c>
      <c r="H2281" s="2" t="s">
        <v>5411</v>
      </c>
    </row>
    <row r="2282" spans="1:8">
      <c r="A2282" s="37" t="s">
        <v>2569</v>
      </c>
      <c r="B2282" s="2" t="s">
        <v>5411</v>
      </c>
      <c r="C2282" s="2" t="s">
        <v>5411</v>
      </c>
      <c r="D2282" s="79" t="s">
        <v>5535</v>
      </c>
      <c r="E2282" s="30" t="s">
        <v>5430</v>
      </c>
      <c r="F2282" s="50">
        <v>2014</v>
      </c>
      <c r="G2282" s="50">
        <v>1</v>
      </c>
      <c r="H2282" s="2" t="s">
        <v>5411</v>
      </c>
    </row>
    <row r="2283" spans="1:8">
      <c r="A2283" s="37" t="s">
        <v>2569</v>
      </c>
      <c r="B2283" s="2" t="s">
        <v>5411</v>
      </c>
      <c r="C2283" s="2" t="s">
        <v>5411</v>
      </c>
      <c r="D2283" s="79" t="s">
        <v>5535</v>
      </c>
      <c r="E2283" s="30" t="s">
        <v>5431</v>
      </c>
      <c r="F2283" s="50">
        <v>2012</v>
      </c>
      <c r="G2283" s="50">
        <v>51</v>
      </c>
      <c r="H2283" s="2" t="s">
        <v>5411</v>
      </c>
    </row>
    <row r="2284" spans="1:8">
      <c r="A2284" s="37" t="s">
        <v>2569</v>
      </c>
      <c r="B2284" s="2" t="s">
        <v>5411</v>
      </c>
      <c r="C2284" s="2" t="s">
        <v>5411</v>
      </c>
      <c r="D2284" s="79" t="s">
        <v>5535</v>
      </c>
      <c r="E2284" s="30" t="s">
        <v>2582</v>
      </c>
      <c r="F2284" s="50">
        <v>2014</v>
      </c>
      <c r="G2284" s="50" t="s">
        <v>5527</v>
      </c>
      <c r="H2284" s="2" t="s">
        <v>5411</v>
      </c>
    </row>
    <row r="2285" spans="1:8">
      <c r="A2285" s="37" t="s">
        <v>2569</v>
      </c>
      <c r="B2285" s="2" t="s">
        <v>5411</v>
      </c>
      <c r="C2285" s="2" t="s">
        <v>5411</v>
      </c>
      <c r="D2285" s="79" t="s">
        <v>5535</v>
      </c>
      <c r="E2285" s="30" t="s">
        <v>5433</v>
      </c>
      <c r="F2285" s="50">
        <v>2014</v>
      </c>
      <c r="G2285" s="50">
        <v>5</v>
      </c>
      <c r="H2285" s="2" t="s">
        <v>5411</v>
      </c>
    </row>
    <row r="2286" spans="1:8">
      <c r="A2286" s="37" t="s">
        <v>2569</v>
      </c>
      <c r="B2286" s="2" t="s">
        <v>5411</v>
      </c>
      <c r="C2286" s="2" t="s">
        <v>5411</v>
      </c>
      <c r="D2286" s="79" t="s">
        <v>5535</v>
      </c>
      <c r="E2286" s="30" t="s">
        <v>5434</v>
      </c>
      <c r="F2286" s="50">
        <v>2014</v>
      </c>
      <c r="G2286" s="50">
        <v>4</v>
      </c>
      <c r="H2286" s="2" t="s">
        <v>5411</v>
      </c>
    </row>
    <row r="2287" spans="1:8">
      <c r="A2287" s="37" t="s">
        <v>2569</v>
      </c>
      <c r="B2287" s="2" t="s">
        <v>5411</v>
      </c>
      <c r="C2287" s="2" t="s">
        <v>5411</v>
      </c>
      <c r="D2287" s="79" t="s">
        <v>5535</v>
      </c>
      <c r="E2287" s="30" t="s">
        <v>5435</v>
      </c>
      <c r="F2287" s="50">
        <v>2014</v>
      </c>
      <c r="H2287" s="2" t="s">
        <v>5411</v>
      </c>
    </row>
    <row r="2288" spans="1:8">
      <c r="A2288" s="37" t="s">
        <v>2569</v>
      </c>
      <c r="B2288" s="2" t="s">
        <v>5411</v>
      </c>
      <c r="C2288" s="2" t="s">
        <v>5411</v>
      </c>
      <c r="D2288" s="79" t="s">
        <v>5535</v>
      </c>
      <c r="E2288" t="s">
        <v>4405</v>
      </c>
      <c r="F2288" s="50">
        <v>2014</v>
      </c>
      <c r="G2288" s="50">
        <v>5</v>
      </c>
      <c r="H2288" s="2" t="s">
        <v>5411</v>
      </c>
    </row>
    <row r="2289" spans="1:8">
      <c r="A2289" s="37" t="s">
        <v>2569</v>
      </c>
      <c r="B2289" s="2" t="s">
        <v>5411</v>
      </c>
      <c r="C2289" s="2" t="s">
        <v>5411</v>
      </c>
      <c r="D2289" s="79" t="s">
        <v>5535</v>
      </c>
      <c r="E2289" t="s">
        <v>5437</v>
      </c>
      <c r="F2289" s="50">
        <v>2012</v>
      </c>
      <c r="G2289" s="50">
        <v>2</v>
      </c>
      <c r="H2289" s="2" t="s">
        <v>5411</v>
      </c>
    </row>
    <row r="2290" spans="1:8">
      <c r="A2290" s="37" t="s">
        <v>2569</v>
      </c>
      <c r="B2290" s="2" t="s">
        <v>5411</v>
      </c>
      <c r="C2290" s="2" t="s">
        <v>5411</v>
      </c>
      <c r="D2290" s="79" t="s">
        <v>5535</v>
      </c>
      <c r="E2290" t="s">
        <v>5438</v>
      </c>
      <c r="F2290" s="50">
        <v>2013</v>
      </c>
      <c r="G2290" s="50">
        <v>28</v>
      </c>
      <c r="H2290" s="2" t="s">
        <v>5411</v>
      </c>
    </row>
    <row r="2291" spans="1:8">
      <c r="A2291" s="37" t="s">
        <v>2569</v>
      </c>
      <c r="B2291" s="2" t="s">
        <v>5411</v>
      </c>
      <c r="C2291" s="2" t="s">
        <v>5411</v>
      </c>
      <c r="D2291" s="79" t="s">
        <v>5535</v>
      </c>
      <c r="E2291" t="s">
        <v>5439</v>
      </c>
      <c r="F2291" s="50">
        <v>2012</v>
      </c>
      <c r="G2291" s="50">
        <v>25</v>
      </c>
      <c r="H2291" s="2" t="s">
        <v>5411</v>
      </c>
    </row>
    <row r="2292" spans="1:8">
      <c r="A2292" s="37" t="s">
        <v>2569</v>
      </c>
      <c r="B2292" s="2" t="s">
        <v>5411</v>
      </c>
      <c r="C2292" s="2" t="s">
        <v>5411</v>
      </c>
      <c r="D2292" s="79" t="s">
        <v>5535</v>
      </c>
      <c r="E2292" t="s">
        <v>5440</v>
      </c>
      <c r="F2292" s="50">
        <v>2014</v>
      </c>
      <c r="G2292" s="50">
        <v>12</v>
      </c>
      <c r="H2292" s="2" t="s">
        <v>5411</v>
      </c>
    </row>
    <row r="2293" spans="1:8">
      <c r="A2293" s="37" t="s">
        <v>2569</v>
      </c>
      <c r="B2293" s="2" t="s">
        <v>5411</v>
      </c>
      <c r="C2293" s="2" t="s">
        <v>5411</v>
      </c>
      <c r="D2293" s="79" t="s">
        <v>5536</v>
      </c>
      <c r="E2293" t="s">
        <v>5441</v>
      </c>
      <c r="F2293" s="50">
        <v>2014</v>
      </c>
      <c r="H2293" s="2" t="s">
        <v>5411</v>
      </c>
    </row>
    <row r="2294" spans="1:8">
      <c r="A2294" s="37" t="s">
        <v>2569</v>
      </c>
      <c r="B2294" s="2" t="s">
        <v>5411</v>
      </c>
      <c r="C2294" s="2" t="s">
        <v>5411</v>
      </c>
      <c r="D2294" s="79" t="s">
        <v>5536</v>
      </c>
      <c r="E2294" t="s">
        <v>5442</v>
      </c>
      <c r="F2294" s="50">
        <v>2014</v>
      </c>
      <c r="G2294" s="50">
        <v>1</v>
      </c>
      <c r="H2294" s="2" t="s">
        <v>5411</v>
      </c>
    </row>
    <row r="2295" spans="1:8">
      <c r="A2295" s="37" t="s">
        <v>2569</v>
      </c>
      <c r="B2295" s="2" t="s">
        <v>5411</v>
      </c>
      <c r="C2295" s="2" t="s">
        <v>5411</v>
      </c>
      <c r="D2295" s="79" t="s">
        <v>5536</v>
      </c>
      <c r="E2295" t="s">
        <v>2588</v>
      </c>
      <c r="F2295" s="50">
        <v>2014</v>
      </c>
      <c r="G2295" s="50" t="s">
        <v>5527</v>
      </c>
      <c r="H2295" s="2" t="s">
        <v>5411</v>
      </c>
    </row>
    <row r="2296" spans="1:8">
      <c r="A2296" s="37" t="s">
        <v>2569</v>
      </c>
      <c r="B2296" s="2" t="s">
        <v>5411</v>
      </c>
      <c r="C2296" s="2" t="s">
        <v>5411</v>
      </c>
      <c r="D2296" s="79" t="s">
        <v>5536</v>
      </c>
      <c r="E2296" t="s">
        <v>2587</v>
      </c>
      <c r="F2296" s="50">
        <v>2014</v>
      </c>
      <c r="G2296" s="50" t="s">
        <v>5527</v>
      </c>
      <c r="H2296" s="2" t="s">
        <v>5411</v>
      </c>
    </row>
    <row r="2297" spans="1:8">
      <c r="A2297" s="37" t="s">
        <v>2569</v>
      </c>
      <c r="B2297" s="2" t="s">
        <v>5411</v>
      </c>
      <c r="C2297" s="2" t="s">
        <v>5411</v>
      </c>
      <c r="D2297" s="79" t="s">
        <v>5536</v>
      </c>
      <c r="E2297" t="s">
        <v>5443</v>
      </c>
      <c r="F2297" s="50">
        <v>2013</v>
      </c>
      <c r="G2297" s="50">
        <v>35</v>
      </c>
      <c r="H2297" s="2" t="s">
        <v>5411</v>
      </c>
    </row>
    <row r="2298" spans="1:8">
      <c r="A2298" s="37" t="s">
        <v>2569</v>
      </c>
      <c r="B2298" s="2" t="s">
        <v>5411</v>
      </c>
      <c r="C2298" s="2" t="s">
        <v>5411</v>
      </c>
      <c r="D2298" s="79" t="s">
        <v>5537</v>
      </c>
      <c r="E2298" t="s">
        <v>5444</v>
      </c>
      <c r="F2298" s="50">
        <v>2012</v>
      </c>
      <c r="G2298" s="50">
        <v>1</v>
      </c>
      <c r="H2298" s="2" t="s">
        <v>5411</v>
      </c>
    </row>
    <row r="2299" spans="1:8">
      <c r="A2299" s="37" t="s">
        <v>2569</v>
      </c>
      <c r="B2299" s="2" t="s">
        <v>5411</v>
      </c>
      <c r="C2299" s="2" t="s">
        <v>5411</v>
      </c>
      <c r="D2299" s="79" t="s">
        <v>5538</v>
      </c>
      <c r="E2299" t="s">
        <v>5445</v>
      </c>
      <c r="F2299" s="50">
        <v>2012</v>
      </c>
      <c r="G2299" s="50">
        <v>3</v>
      </c>
      <c r="H2299" s="2" t="s">
        <v>5411</v>
      </c>
    </row>
    <row r="2300" spans="1:8">
      <c r="A2300" s="37" t="s">
        <v>2569</v>
      </c>
      <c r="B2300" s="2" t="s">
        <v>5411</v>
      </c>
      <c r="C2300" s="2" t="s">
        <v>5411</v>
      </c>
      <c r="D2300" s="79" t="s">
        <v>5538</v>
      </c>
      <c r="E2300" t="s">
        <v>5446</v>
      </c>
      <c r="F2300" s="50">
        <v>2012</v>
      </c>
      <c r="G2300" s="50">
        <v>15</v>
      </c>
      <c r="H2300" s="2" t="s">
        <v>5411</v>
      </c>
    </row>
    <row r="2301" spans="1:8">
      <c r="A2301" s="37" t="s">
        <v>2569</v>
      </c>
      <c r="B2301" s="2" t="s">
        <v>5411</v>
      </c>
      <c r="C2301" s="2" t="s">
        <v>5411</v>
      </c>
      <c r="D2301" s="79" t="s">
        <v>5538</v>
      </c>
      <c r="E2301" s="30" t="s">
        <v>5447</v>
      </c>
      <c r="F2301" s="50">
        <v>2014</v>
      </c>
      <c r="G2301" s="50">
        <v>3</v>
      </c>
      <c r="H2301" s="2" t="s">
        <v>5411</v>
      </c>
    </row>
    <row r="2302" spans="1:8">
      <c r="A2302" s="37" t="s">
        <v>2569</v>
      </c>
      <c r="B2302" s="2" t="s">
        <v>5411</v>
      </c>
      <c r="C2302" s="2" t="s">
        <v>5411</v>
      </c>
      <c r="D2302" s="79" t="s">
        <v>5538</v>
      </c>
      <c r="E2302" s="30" t="s">
        <v>5448</v>
      </c>
      <c r="F2302" s="50">
        <v>2013</v>
      </c>
      <c r="H2302" s="2" t="s">
        <v>5411</v>
      </c>
    </row>
    <row r="2303" spans="1:8">
      <c r="A2303" s="37" t="s">
        <v>2569</v>
      </c>
      <c r="B2303" s="2" t="s">
        <v>5411</v>
      </c>
      <c r="C2303" s="2" t="s">
        <v>5411</v>
      </c>
      <c r="D2303" s="79" t="s">
        <v>5538</v>
      </c>
      <c r="E2303" s="30" t="s">
        <v>5449</v>
      </c>
      <c r="F2303" s="50">
        <v>2012</v>
      </c>
      <c r="H2303" s="2" t="s">
        <v>5411</v>
      </c>
    </row>
    <row r="2304" spans="1:8">
      <c r="A2304" s="37" t="s">
        <v>2569</v>
      </c>
      <c r="B2304" s="2" t="s">
        <v>5411</v>
      </c>
      <c r="C2304" s="2" t="s">
        <v>5411</v>
      </c>
      <c r="D2304" s="79" t="s">
        <v>5539</v>
      </c>
      <c r="E2304" s="30" t="s">
        <v>2581</v>
      </c>
      <c r="F2304" s="50">
        <v>2014</v>
      </c>
      <c r="G2304" s="50" t="s">
        <v>5527</v>
      </c>
      <c r="H2304" s="2" t="s">
        <v>5411</v>
      </c>
    </row>
    <row r="2305" spans="1:8">
      <c r="A2305" s="37" t="s">
        <v>2569</v>
      </c>
      <c r="B2305" s="2" t="s">
        <v>5411</v>
      </c>
      <c r="C2305" s="2" t="s">
        <v>5411</v>
      </c>
      <c r="D2305" s="79" t="s">
        <v>5540</v>
      </c>
      <c r="E2305" s="30" t="s">
        <v>5451</v>
      </c>
      <c r="F2305" s="50">
        <v>2012</v>
      </c>
      <c r="G2305" s="50">
        <v>2</v>
      </c>
      <c r="H2305" s="2" t="s">
        <v>5411</v>
      </c>
    </row>
    <row r="2306" spans="1:8">
      <c r="A2306" s="37" t="s">
        <v>2569</v>
      </c>
      <c r="B2306" s="2" t="s">
        <v>5411</v>
      </c>
      <c r="C2306" s="2" t="s">
        <v>5411</v>
      </c>
      <c r="D2306" s="79" t="s">
        <v>5541</v>
      </c>
      <c r="E2306" s="30" t="s">
        <v>5454</v>
      </c>
      <c r="F2306" s="50">
        <v>2014</v>
      </c>
      <c r="G2306" s="50">
        <v>3</v>
      </c>
      <c r="H2306" s="2" t="s">
        <v>5411</v>
      </c>
    </row>
    <row r="2307" spans="1:8">
      <c r="A2307" s="37" t="s">
        <v>2569</v>
      </c>
      <c r="B2307" s="2" t="s">
        <v>5411</v>
      </c>
      <c r="C2307" s="2" t="s">
        <v>5411</v>
      </c>
      <c r="D2307" s="79" t="s">
        <v>5542</v>
      </c>
      <c r="E2307" s="30" t="s">
        <v>5455</v>
      </c>
      <c r="F2307" s="50">
        <v>2014</v>
      </c>
      <c r="G2307" s="50">
        <v>5</v>
      </c>
      <c r="H2307" s="2" t="s">
        <v>5411</v>
      </c>
    </row>
    <row r="2308" spans="1:8">
      <c r="A2308" s="37" t="s">
        <v>2569</v>
      </c>
      <c r="B2308" s="2" t="s">
        <v>5411</v>
      </c>
      <c r="C2308" s="2" t="s">
        <v>5411</v>
      </c>
      <c r="D2308" s="79" t="s">
        <v>5542</v>
      </c>
      <c r="E2308" s="30" t="s">
        <v>5456</v>
      </c>
      <c r="F2308" s="50">
        <v>2012</v>
      </c>
      <c r="G2308" s="50">
        <v>26</v>
      </c>
      <c r="H2308" s="2" t="s">
        <v>5411</v>
      </c>
    </row>
    <row r="2309" spans="1:8">
      <c r="A2309" s="37" t="s">
        <v>2569</v>
      </c>
      <c r="B2309" s="2" t="s">
        <v>5411</v>
      </c>
      <c r="C2309" s="2" t="s">
        <v>5411</v>
      </c>
      <c r="D2309" s="79" t="s">
        <v>5543</v>
      </c>
      <c r="E2309" s="30" t="s">
        <v>5457</v>
      </c>
      <c r="F2309" s="50">
        <v>2014</v>
      </c>
      <c r="G2309" s="50" t="s">
        <v>5527</v>
      </c>
      <c r="H2309" s="2" t="s">
        <v>5411</v>
      </c>
    </row>
    <row r="2310" spans="1:8">
      <c r="A2310" s="37" t="s">
        <v>2569</v>
      </c>
      <c r="B2310" s="2" t="s">
        <v>5411</v>
      </c>
      <c r="C2310" s="2" t="s">
        <v>5411</v>
      </c>
      <c r="D2310" s="79" t="s">
        <v>5544</v>
      </c>
      <c r="E2310" s="30" t="s">
        <v>5459</v>
      </c>
      <c r="F2310" s="50">
        <v>2013</v>
      </c>
      <c r="G2310" s="50" t="s">
        <v>5527</v>
      </c>
      <c r="H2310" s="2" t="s">
        <v>5411</v>
      </c>
    </row>
    <row r="2311" spans="1:8">
      <c r="A2311" s="37" t="s">
        <v>2569</v>
      </c>
      <c r="B2311" s="2" t="s">
        <v>5411</v>
      </c>
      <c r="C2311" s="2" t="s">
        <v>5411</v>
      </c>
      <c r="D2311" s="79" t="s">
        <v>5544</v>
      </c>
      <c r="E2311" s="30" t="s">
        <v>5460</v>
      </c>
      <c r="F2311" s="50">
        <v>2012</v>
      </c>
      <c r="G2311" s="50" t="s">
        <v>5527</v>
      </c>
      <c r="H2311" s="2" t="s">
        <v>5411</v>
      </c>
    </row>
    <row r="2312" spans="1:8">
      <c r="A2312" s="37" t="s">
        <v>2569</v>
      </c>
      <c r="B2312" s="2"/>
      <c r="C2312" s="2"/>
      <c r="D2312" s="79" t="s">
        <v>5544</v>
      </c>
      <c r="E2312" s="30" t="s">
        <v>5461</v>
      </c>
      <c r="F2312" s="50">
        <v>2014</v>
      </c>
      <c r="G2312" s="50">
        <v>3</v>
      </c>
      <c r="H2312" s="2"/>
    </row>
    <row r="2313" spans="1:8">
      <c r="A2313" s="37" t="s">
        <v>2569</v>
      </c>
      <c r="B2313" s="2"/>
      <c r="C2313" s="2"/>
      <c r="D2313" s="79" t="s">
        <v>5544</v>
      </c>
      <c r="E2313" s="30" t="s">
        <v>5462</v>
      </c>
      <c r="F2313" s="50">
        <v>2014</v>
      </c>
      <c r="G2313" s="50">
        <v>3</v>
      </c>
      <c r="H2313" s="2"/>
    </row>
    <row r="2314" spans="1:8">
      <c r="A2314" s="37" t="s">
        <v>2569</v>
      </c>
      <c r="B2314" s="2"/>
      <c r="C2314" s="2"/>
      <c r="D2314" s="79" t="s">
        <v>5544</v>
      </c>
      <c r="E2314" s="30" t="s">
        <v>5463</v>
      </c>
      <c r="F2314" s="50">
        <v>2012</v>
      </c>
      <c r="G2314" s="50">
        <v>8</v>
      </c>
      <c r="H2314" s="2"/>
    </row>
    <row r="2315" spans="1:8">
      <c r="A2315" s="37" t="s">
        <v>2569</v>
      </c>
      <c r="B2315" s="2"/>
      <c r="C2315" s="2"/>
      <c r="D2315" s="79" t="s">
        <v>5545</v>
      </c>
      <c r="E2315" s="30" t="s">
        <v>5464</v>
      </c>
      <c r="F2315" s="50">
        <v>2014</v>
      </c>
      <c r="G2315" s="50" t="s">
        <v>5527</v>
      </c>
      <c r="H2315" s="2"/>
    </row>
    <row r="2316" spans="1:8">
      <c r="A2316" s="37" t="s">
        <v>2569</v>
      </c>
      <c r="B2316" s="2"/>
      <c r="C2316" s="2"/>
      <c r="D2316" s="79" t="s">
        <v>5545</v>
      </c>
      <c r="E2316" s="30" t="s">
        <v>5465</v>
      </c>
      <c r="F2316" s="50">
        <v>2013</v>
      </c>
      <c r="G2316" s="50">
        <v>2</v>
      </c>
      <c r="H2316" s="2"/>
    </row>
    <row r="2317" spans="1:8">
      <c r="A2317" s="37" t="s">
        <v>2569</v>
      </c>
      <c r="B2317" s="2"/>
      <c r="C2317" s="2"/>
      <c r="D2317" s="79" t="s">
        <v>5546</v>
      </c>
      <c r="E2317" s="30" t="s">
        <v>2586</v>
      </c>
      <c r="F2317" s="50">
        <v>2012</v>
      </c>
      <c r="G2317" s="50">
        <v>6</v>
      </c>
      <c r="H2317" s="2"/>
    </row>
    <row r="2318" spans="1:8">
      <c r="A2318" s="37" t="s">
        <v>2569</v>
      </c>
      <c r="B2318" s="2"/>
      <c r="C2318" s="2"/>
      <c r="D2318" s="79" t="s">
        <v>5547</v>
      </c>
      <c r="E2318" s="30" t="s">
        <v>5466</v>
      </c>
      <c r="F2318" s="50">
        <v>2014</v>
      </c>
      <c r="G2318" s="50">
        <v>9</v>
      </c>
      <c r="H2318" s="2"/>
    </row>
    <row r="2319" spans="1:8">
      <c r="A2319" s="37" t="s">
        <v>2569</v>
      </c>
      <c r="B2319" s="2"/>
      <c r="C2319" s="2"/>
      <c r="D2319" s="79" t="s">
        <v>5548</v>
      </c>
      <c r="E2319" s="30" t="s">
        <v>5467</v>
      </c>
      <c r="F2319" s="50">
        <v>2013</v>
      </c>
      <c r="G2319" s="50">
        <v>4</v>
      </c>
      <c r="H2319" s="2"/>
    </row>
    <row r="2320" spans="1:8">
      <c r="A2320" s="37" t="s">
        <v>2569</v>
      </c>
      <c r="B2320" s="2"/>
      <c r="C2320" s="2"/>
      <c r="D2320" s="79" t="s">
        <v>5548</v>
      </c>
      <c r="E2320" s="30" t="s">
        <v>5468</v>
      </c>
      <c r="F2320" s="50">
        <v>2014</v>
      </c>
      <c r="G2320" s="50" t="s">
        <v>5527</v>
      </c>
      <c r="H2320" s="2"/>
    </row>
    <row r="2321" spans="1:8">
      <c r="A2321" s="37" t="s">
        <v>2569</v>
      </c>
      <c r="B2321" s="2"/>
      <c r="C2321" s="2"/>
      <c r="D2321" s="79" t="s">
        <v>5548</v>
      </c>
      <c r="E2321" s="30" t="s">
        <v>5469</v>
      </c>
      <c r="F2321" s="50">
        <v>2014</v>
      </c>
      <c r="G2321" s="50">
        <v>3</v>
      </c>
      <c r="H2321" s="2"/>
    </row>
    <row r="2322" spans="1:8">
      <c r="A2322" s="37" t="s">
        <v>2569</v>
      </c>
      <c r="B2322" s="2"/>
      <c r="C2322" s="2"/>
      <c r="D2322" s="79" t="s">
        <v>5549</v>
      </c>
      <c r="E2322" s="30" t="s">
        <v>5470</v>
      </c>
      <c r="F2322" s="50">
        <v>2012</v>
      </c>
      <c r="G2322" s="50">
        <v>27</v>
      </c>
      <c r="H2322" s="2"/>
    </row>
    <row r="2323" spans="1:8">
      <c r="A2323" s="37" t="s">
        <v>2569</v>
      </c>
      <c r="B2323" s="2"/>
      <c r="C2323" s="2"/>
      <c r="D2323" s="79" t="s">
        <v>5549</v>
      </c>
      <c r="E2323" s="30" t="s">
        <v>5471</v>
      </c>
      <c r="F2323" s="50">
        <v>2013</v>
      </c>
      <c r="G2323" s="50">
        <v>10</v>
      </c>
      <c r="H2323" s="2"/>
    </row>
    <row r="2324" spans="1:8">
      <c r="A2324" s="37" t="s">
        <v>2569</v>
      </c>
      <c r="B2324" s="2"/>
      <c r="C2324" s="2"/>
      <c r="D2324" s="79" t="s">
        <v>5550</v>
      </c>
      <c r="E2324" s="30" t="s">
        <v>5472</v>
      </c>
      <c r="F2324" s="50">
        <v>2012</v>
      </c>
      <c r="G2324" s="50">
        <v>8</v>
      </c>
      <c r="H2324" s="2"/>
    </row>
    <row r="2325" spans="1:8">
      <c r="A2325" s="37" t="s">
        <v>2569</v>
      </c>
      <c r="B2325" s="2"/>
      <c r="C2325" s="2"/>
      <c r="D2325" s="79" t="s">
        <v>5550</v>
      </c>
      <c r="E2325" s="30" t="s">
        <v>5473</v>
      </c>
      <c r="F2325" s="50">
        <v>2012</v>
      </c>
      <c r="G2325" s="50">
        <v>9</v>
      </c>
      <c r="H2325" s="2"/>
    </row>
    <row r="2326" spans="1:8">
      <c r="A2326" s="37" t="s">
        <v>2569</v>
      </c>
      <c r="B2326" s="2"/>
      <c r="C2326" s="2"/>
      <c r="D2326" s="79" t="s">
        <v>5550</v>
      </c>
      <c r="E2326" s="30" t="s">
        <v>5474</v>
      </c>
      <c r="F2326" s="50">
        <v>2014</v>
      </c>
      <c r="G2326" s="50" t="s">
        <v>5527</v>
      </c>
      <c r="H2326" s="2"/>
    </row>
    <row r="2327" spans="1:8">
      <c r="A2327" s="37" t="s">
        <v>2569</v>
      </c>
      <c r="B2327" s="2"/>
      <c r="C2327" s="2"/>
      <c r="D2327" s="79" t="s">
        <v>5550</v>
      </c>
      <c r="E2327" s="30" t="s">
        <v>5475</v>
      </c>
      <c r="F2327" s="50">
        <v>2013</v>
      </c>
      <c r="G2327" s="50" t="s">
        <v>5527</v>
      </c>
      <c r="H2327" s="2"/>
    </row>
    <row r="2328" spans="1:8">
      <c r="A2328" s="37" t="s">
        <v>2569</v>
      </c>
      <c r="B2328" s="2"/>
      <c r="C2328" s="2"/>
      <c r="D2328" s="79" t="s">
        <v>5551</v>
      </c>
      <c r="E2328" s="30" t="s">
        <v>5476</v>
      </c>
      <c r="F2328" s="50">
        <v>2014</v>
      </c>
      <c r="G2328" s="50" t="s">
        <v>5527</v>
      </c>
      <c r="H2328" s="2"/>
    </row>
    <row r="2329" spans="1:8">
      <c r="A2329" s="37" t="s">
        <v>2569</v>
      </c>
      <c r="B2329" s="2"/>
      <c r="C2329" s="2"/>
      <c r="D2329" s="79" t="s">
        <v>5551</v>
      </c>
      <c r="E2329" s="30" t="s">
        <v>5477</v>
      </c>
      <c r="F2329" s="50">
        <v>2014</v>
      </c>
      <c r="G2329" s="50" t="s">
        <v>5527</v>
      </c>
      <c r="H2329" s="2"/>
    </row>
    <row r="2330" spans="1:8">
      <c r="A2330" s="37" t="s">
        <v>2569</v>
      </c>
      <c r="B2330" s="2"/>
      <c r="C2330" s="2"/>
      <c r="D2330" s="79" t="s">
        <v>5552</v>
      </c>
      <c r="E2330" s="30" t="s">
        <v>5480</v>
      </c>
      <c r="F2330" s="50">
        <v>2013</v>
      </c>
      <c r="G2330" s="50">
        <v>7</v>
      </c>
      <c r="H2330" s="2"/>
    </row>
    <row r="2331" spans="1:8">
      <c r="A2331" s="37" t="s">
        <v>2569</v>
      </c>
      <c r="B2331" s="2"/>
      <c r="C2331" s="2"/>
      <c r="D2331" s="79" t="s">
        <v>5552</v>
      </c>
      <c r="E2331" s="30" t="s">
        <v>5481</v>
      </c>
      <c r="F2331" s="50">
        <v>2013</v>
      </c>
      <c r="G2331" s="50">
        <v>9</v>
      </c>
      <c r="H2331" s="2"/>
    </row>
    <row r="2332" spans="1:8">
      <c r="A2332" s="37" t="s">
        <v>2569</v>
      </c>
      <c r="B2332" s="2"/>
      <c r="C2332" s="2"/>
      <c r="D2332" s="79" t="s">
        <v>5552</v>
      </c>
      <c r="E2332" s="30" t="s">
        <v>5482</v>
      </c>
      <c r="F2332" s="50">
        <v>2012</v>
      </c>
      <c r="G2332" s="50">
        <v>20</v>
      </c>
      <c r="H2332" s="2"/>
    </row>
    <row r="2333" spans="1:8">
      <c r="A2333" s="37" t="s">
        <v>2569</v>
      </c>
      <c r="B2333" s="2"/>
      <c r="C2333" s="2"/>
      <c r="D2333" s="79" t="s">
        <v>5552</v>
      </c>
      <c r="E2333" s="30" t="s">
        <v>5483</v>
      </c>
      <c r="F2333" s="50">
        <v>2014</v>
      </c>
      <c r="G2333" s="50" t="s">
        <v>5527</v>
      </c>
      <c r="H2333" s="2"/>
    </row>
    <row r="2334" spans="1:8">
      <c r="A2334" s="37" t="s">
        <v>2569</v>
      </c>
      <c r="B2334" s="2"/>
      <c r="C2334" s="2"/>
      <c r="D2334" s="79" t="s">
        <v>5552</v>
      </c>
      <c r="E2334" s="30" t="s">
        <v>5484</v>
      </c>
      <c r="F2334" s="50">
        <v>2012</v>
      </c>
      <c r="G2334" s="50">
        <v>47</v>
      </c>
      <c r="H2334" s="2"/>
    </row>
    <row r="2335" spans="1:8">
      <c r="A2335" s="37" t="s">
        <v>2569</v>
      </c>
      <c r="B2335" s="2"/>
      <c r="C2335" s="2"/>
      <c r="D2335" s="79" t="s">
        <v>5552</v>
      </c>
      <c r="E2335" s="30" t="s">
        <v>5485</v>
      </c>
      <c r="F2335" s="50">
        <v>2013</v>
      </c>
      <c r="G2335" s="50">
        <v>14</v>
      </c>
      <c r="H2335" s="2"/>
    </row>
    <row r="2336" spans="1:8">
      <c r="A2336" s="37" t="s">
        <v>2569</v>
      </c>
      <c r="B2336" s="2"/>
      <c r="C2336" s="2"/>
      <c r="D2336" s="79" t="s">
        <v>5552</v>
      </c>
      <c r="E2336" s="30" t="s">
        <v>5486</v>
      </c>
      <c r="F2336" s="50">
        <v>2014</v>
      </c>
      <c r="G2336" s="50">
        <v>5</v>
      </c>
      <c r="H2336" s="2"/>
    </row>
    <row r="2337" spans="1:8">
      <c r="A2337" s="37" t="s">
        <v>2569</v>
      </c>
      <c r="B2337" s="2"/>
      <c r="C2337" s="2"/>
      <c r="D2337" s="79" t="s">
        <v>5552</v>
      </c>
      <c r="E2337" s="30" t="s">
        <v>5487</v>
      </c>
      <c r="F2337" s="50">
        <v>2014</v>
      </c>
      <c r="G2337" s="50">
        <v>2</v>
      </c>
      <c r="H2337" s="2"/>
    </row>
    <row r="2338" spans="1:8">
      <c r="A2338" s="37" t="s">
        <v>2569</v>
      </c>
      <c r="B2338" s="2"/>
      <c r="C2338" s="2"/>
      <c r="D2338" s="79" t="s">
        <v>5553</v>
      </c>
      <c r="E2338" s="30" t="s">
        <v>5488</v>
      </c>
      <c r="F2338" s="50">
        <v>2014</v>
      </c>
      <c r="G2338" s="50">
        <v>2</v>
      </c>
      <c r="H2338" s="2"/>
    </row>
    <row r="2339" spans="1:8">
      <c r="A2339" s="37" t="s">
        <v>2569</v>
      </c>
      <c r="B2339" s="2"/>
      <c r="C2339" s="2"/>
      <c r="D2339" s="79" t="s">
        <v>5554</v>
      </c>
      <c r="E2339" s="30" t="s">
        <v>5489</v>
      </c>
      <c r="F2339" s="50">
        <v>2013</v>
      </c>
      <c r="G2339" s="50">
        <v>5</v>
      </c>
      <c r="H2339" s="2"/>
    </row>
    <row r="2340" spans="1:8">
      <c r="A2340" s="37" t="s">
        <v>2569</v>
      </c>
      <c r="B2340" s="2"/>
      <c r="C2340" s="2"/>
      <c r="D2340" s="79" t="s">
        <v>5554</v>
      </c>
      <c r="E2340" s="30" t="s">
        <v>5490</v>
      </c>
      <c r="F2340" s="50">
        <v>2012</v>
      </c>
      <c r="G2340" s="50">
        <v>11</v>
      </c>
      <c r="H2340" s="2"/>
    </row>
    <row r="2341" spans="1:8">
      <c r="A2341" s="37" t="s">
        <v>2569</v>
      </c>
      <c r="B2341" s="2"/>
      <c r="C2341" s="2"/>
      <c r="D2341" s="79" t="s">
        <v>5554</v>
      </c>
      <c r="E2341" s="30" t="s">
        <v>5491</v>
      </c>
      <c r="F2341" s="50">
        <v>2013</v>
      </c>
      <c r="G2341" s="50">
        <v>22</v>
      </c>
      <c r="H2341" s="2"/>
    </row>
    <row r="2342" spans="1:8">
      <c r="A2342" s="37" t="s">
        <v>2569</v>
      </c>
      <c r="B2342" s="2"/>
      <c r="C2342" s="2"/>
      <c r="D2342" s="79" t="s">
        <v>5555</v>
      </c>
      <c r="E2342" s="30" t="s">
        <v>5492</v>
      </c>
      <c r="F2342" s="50">
        <v>2014</v>
      </c>
      <c r="G2342" s="50">
        <v>5</v>
      </c>
      <c r="H2342" s="2"/>
    </row>
    <row r="2343" spans="1:8">
      <c r="A2343" s="37" t="s">
        <v>2569</v>
      </c>
      <c r="B2343" s="2"/>
      <c r="C2343" s="2"/>
      <c r="D2343" s="79" t="s">
        <v>5556</v>
      </c>
      <c r="E2343" s="30" t="s">
        <v>5493</v>
      </c>
      <c r="F2343" s="50">
        <v>2013</v>
      </c>
      <c r="G2343" s="50">
        <v>23</v>
      </c>
      <c r="H2343" s="2"/>
    </row>
    <row r="2344" spans="1:8">
      <c r="A2344" s="37" t="s">
        <v>2569</v>
      </c>
      <c r="B2344" s="2"/>
      <c r="C2344" s="2"/>
      <c r="D2344" s="79" t="s">
        <v>5557</v>
      </c>
      <c r="E2344" s="30" t="s">
        <v>5494</v>
      </c>
      <c r="F2344" s="50">
        <v>2012</v>
      </c>
      <c r="G2344" s="50">
        <v>52</v>
      </c>
      <c r="H2344" s="2"/>
    </row>
    <row r="2345" spans="1:8">
      <c r="A2345" s="37" t="s">
        <v>2569</v>
      </c>
      <c r="B2345" s="2"/>
      <c r="C2345" s="2"/>
      <c r="D2345" s="79" t="s">
        <v>5557</v>
      </c>
      <c r="E2345" s="30" t="s">
        <v>5495</v>
      </c>
      <c r="F2345" s="50">
        <v>2013</v>
      </c>
      <c r="G2345" s="50">
        <v>11</v>
      </c>
      <c r="H2345" s="2"/>
    </row>
    <row r="2346" spans="1:8">
      <c r="A2346" s="37" t="s">
        <v>2569</v>
      </c>
      <c r="B2346" s="2"/>
      <c r="C2346" s="2"/>
      <c r="D2346" s="79" t="s">
        <v>5558</v>
      </c>
      <c r="E2346" s="30" t="s">
        <v>5496</v>
      </c>
      <c r="F2346" s="50">
        <v>2012</v>
      </c>
      <c r="G2346" s="50" t="s">
        <v>5527</v>
      </c>
      <c r="H2346" s="2"/>
    </row>
    <row r="2347" spans="1:8">
      <c r="A2347" s="37" t="s">
        <v>2569</v>
      </c>
      <c r="B2347" s="2"/>
      <c r="C2347" s="2"/>
      <c r="D2347" s="79" t="s">
        <v>5559</v>
      </c>
      <c r="E2347" s="30" t="s">
        <v>5497</v>
      </c>
      <c r="F2347" s="50">
        <v>2013</v>
      </c>
      <c r="G2347" s="50">
        <v>3</v>
      </c>
      <c r="H2347" s="2"/>
    </row>
    <row r="2348" spans="1:8">
      <c r="A2348" s="37" t="s">
        <v>2569</v>
      </c>
      <c r="B2348" s="2"/>
      <c r="C2348" s="2"/>
      <c r="D2348" s="79" t="s">
        <v>5559</v>
      </c>
      <c r="E2348" s="30" t="s">
        <v>2576</v>
      </c>
      <c r="F2348" s="50">
        <v>2013</v>
      </c>
      <c r="G2348" s="50">
        <v>16</v>
      </c>
      <c r="H2348" s="2"/>
    </row>
    <row r="2349" spans="1:8">
      <c r="A2349" s="37" t="s">
        <v>2569</v>
      </c>
      <c r="B2349" s="2"/>
      <c r="C2349" s="2"/>
      <c r="D2349" s="79" t="s">
        <v>5560</v>
      </c>
      <c r="E2349" s="30" t="s">
        <v>5498</v>
      </c>
      <c r="F2349" s="50">
        <v>2013</v>
      </c>
      <c r="G2349" s="50">
        <v>15</v>
      </c>
      <c r="H2349" s="2"/>
    </row>
    <row r="2350" spans="1:8">
      <c r="A2350" s="37" t="s">
        <v>2569</v>
      </c>
      <c r="B2350" s="2"/>
      <c r="C2350" s="2"/>
      <c r="D2350" s="79" t="s">
        <v>5560</v>
      </c>
      <c r="E2350" s="30" t="s">
        <v>5499</v>
      </c>
      <c r="F2350" s="50">
        <v>2012</v>
      </c>
      <c r="G2350" s="50">
        <v>23</v>
      </c>
      <c r="H2350" s="2"/>
    </row>
    <row r="2351" spans="1:8">
      <c r="A2351" s="37" t="s">
        <v>2569</v>
      </c>
      <c r="B2351" s="2"/>
      <c r="C2351" s="2"/>
      <c r="D2351" s="79" t="s">
        <v>5560</v>
      </c>
      <c r="E2351" s="30" t="s">
        <v>5500</v>
      </c>
      <c r="F2351" s="50">
        <v>2014</v>
      </c>
      <c r="G2351" s="50" t="s">
        <v>5527</v>
      </c>
      <c r="H2351" s="2"/>
    </row>
    <row r="2352" spans="1:8">
      <c r="A2352" s="37" t="s">
        <v>2569</v>
      </c>
      <c r="B2352" s="2"/>
      <c r="C2352" s="2"/>
      <c r="D2352" s="79" t="s">
        <v>5561</v>
      </c>
      <c r="E2352" s="30" t="s">
        <v>2590</v>
      </c>
      <c r="F2352" s="50">
        <v>2013</v>
      </c>
      <c r="G2352" s="50" t="s">
        <v>5527</v>
      </c>
      <c r="H2352" s="2"/>
    </row>
    <row r="2353" spans="1:8">
      <c r="A2353" s="37" t="s">
        <v>2569</v>
      </c>
      <c r="B2353" s="2"/>
      <c r="C2353" s="2"/>
      <c r="D2353" s="79" t="s">
        <v>5562</v>
      </c>
      <c r="E2353" s="30" t="s">
        <v>2577</v>
      </c>
      <c r="F2353" s="50">
        <v>2012</v>
      </c>
      <c r="G2353" s="50">
        <v>11</v>
      </c>
      <c r="H2353" s="2"/>
    </row>
    <row r="2354" spans="1:8">
      <c r="A2354" s="37" t="s">
        <v>2569</v>
      </c>
      <c r="B2354" s="2"/>
      <c r="C2354" s="2"/>
      <c r="D2354" s="79" t="s">
        <v>5562</v>
      </c>
      <c r="E2354" s="30" t="s">
        <v>5501</v>
      </c>
      <c r="F2354" s="50">
        <v>2013</v>
      </c>
      <c r="G2354" s="50">
        <v>2</v>
      </c>
      <c r="H2354" s="2"/>
    </row>
    <row r="2355" spans="1:8">
      <c r="A2355" s="37" t="s">
        <v>2569</v>
      </c>
      <c r="B2355" s="2"/>
      <c r="C2355" s="2"/>
      <c r="D2355" s="79" t="s">
        <v>5563</v>
      </c>
      <c r="E2355" s="30" t="s">
        <v>5502</v>
      </c>
      <c r="F2355" s="50">
        <v>2012</v>
      </c>
      <c r="G2355" s="50">
        <v>205</v>
      </c>
      <c r="H2355" s="2"/>
    </row>
    <row r="2356" spans="1:8">
      <c r="A2356" s="37" t="s">
        <v>2569</v>
      </c>
      <c r="B2356" s="2"/>
      <c r="C2356" s="2"/>
      <c r="D2356" s="79" t="s">
        <v>5564</v>
      </c>
      <c r="E2356" s="30" t="s">
        <v>5503</v>
      </c>
      <c r="F2356" s="50">
        <v>2014</v>
      </c>
      <c r="G2356" s="50">
        <v>5</v>
      </c>
      <c r="H2356" s="2"/>
    </row>
    <row r="2357" spans="1:8">
      <c r="A2357" s="37" t="s">
        <v>2569</v>
      </c>
      <c r="B2357" s="2"/>
      <c r="C2357" s="2"/>
      <c r="D2357" s="79" t="s">
        <v>5565</v>
      </c>
      <c r="E2357" s="30" t="s">
        <v>5504</v>
      </c>
      <c r="F2357" s="50">
        <v>2012</v>
      </c>
      <c r="G2357" s="50">
        <v>12</v>
      </c>
      <c r="H2357" s="2"/>
    </row>
    <row r="2358" spans="1:8">
      <c r="A2358" s="37" t="s">
        <v>2569</v>
      </c>
      <c r="B2358" s="2"/>
      <c r="C2358" s="2"/>
      <c r="D2358" s="79" t="s">
        <v>5565</v>
      </c>
      <c r="E2358" s="30" t="s">
        <v>5505</v>
      </c>
      <c r="F2358" s="50">
        <v>2013</v>
      </c>
      <c r="G2358" s="50">
        <v>15</v>
      </c>
      <c r="H2358" s="2"/>
    </row>
    <row r="2359" spans="1:8">
      <c r="A2359" s="37" t="s">
        <v>2569</v>
      </c>
      <c r="B2359" s="2"/>
      <c r="C2359" s="2"/>
      <c r="D2359" s="79" t="s">
        <v>5566</v>
      </c>
      <c r="E2359" s="30" t="s">
        <v>5506</v>
      </c>
      <c r="F2359" s="50">
        <v>2012</v>
      </c>
      <c r="G2359" s="50">
        <v>12</v>
      </c>
      <c r="H2359" s="2"/>
    </row>
    <row r="2360" spans="1:8">
      <c r="A2360" s="37" t="s">
        <v>2569</v>
      </c>
      <c r="B2360" s="2"/>
      <c r="C2360" s="2"/>
      <c r="D2360" s="79" t="s">
        <v>5566</v>
      </c>
      <c r="E2360" s="30" t="s">
        <v>2578</v>
      </c>
      <c r="F2360" s="50">
        <v>2013</v>
      </c>
      <c r="G2360" s="50">
        <v>7</v>
      </c>
      <c r="H2360" s="2"/>
    </row>
    <row r="2361" spans="1:8">
      <c r="A2361" s="37" t="s">
        <v>2569</v>
      </c>
      <c r="B2361" s="2"/>
      <c r="C2361" s="2"/>
      <c r="D2361" s="79" t="s">
        <v>5566</v>
      </c>
      <c r="E2361" s="30" t="s">
        <v>2579</v>
      </c>
      <c r="F2361" s="50">
        <v>2013</v>
      </c>
      <c r="G2361" s="50">
        <v>2</v>
      </c>
      <c r="H2361" s="2"/>
    </row>
    <row r="2362" spans="1:8">
      <c r="A2362" s="37" t="s">
        <v>2569</v>
      </c>
      <c r="B2362" s="2"/>
      <c r="C2362" s="2"/>
      <c r="D2362" s="79" t="s">
        <v>5567</v>
      </c>
      <c r="E2362" s="30" t="s">
        <v>5507</v>
      </c>
      <c r="F2362" s="50">
        <v>2012</v>
      </c>
      <c r="G2362" s="50">
        <v>23</v>
      </c>
      <c r="H2362" s="2"/>
    </row>
    <row r="2363" spans="1:8">
      <c r="A2363" s="37" t="s">
        <v>2569</v>
      </c>
      <c r="B2363" s="2"/>
      <c r="C2363" s="2"/>
      <c r="D2363" s="79" t="s">
        <v>5567</v>
      </c>
      <c r="E2363" s="30" t="s">
        <v>5508</v>
      </c>
      <c r="F2363" s="50">
        <v>2012</v>
      </c>
      <c r="G2363" s="50">
        <v>42</v>
      </c>
      <c r="H2363" s="2"/>
    </row>
    <row r="2364" spans="1:8">
      <c r="A2364" s="37" t="s">
        <v>2569</v>
      </c>
      <c r="B2364" s="2"/>
      <c r="C2364" s="2"/>
      <c r="D2364" s="79" t="s">
        <v>5568</v>
      </c>
      <c r="E2364" s="30" t="s">
        <v>5509</v>
      </c>
      <c r="F2364" s="50">
        <v>2014</v>
      </c>
      <c r="G2364" s="50">
        <v>5</v>
      </c>
      <c r="H2364" s="2"/>
    </row>
    <row r="2365" spans="1:8">
      <c r="A2365" s="37" t="s">
        <v>2569</v>
      </c>
      <c r="B2365" s="2"/>
      <c r="C2365" s="2"/>
      <c r="D2365" s="79" t="s">
        <v>5568</v>
      </c>
      <c r="E2365" s="30" t="s">
        <v>5510</v>
      </c>
      <c r="F2365" s="50">
        <v>2014</v>
      </c>
      <c r="G2365" s="50">
        <v>1</v>
      </c>
      <c r="H2365" s="2"/>
    </row>
    <row r="2366" spans="1:8">
      <c r="A2366" s="37" t="s">
        <v>2569</v>
      </c>
      <c r="B2366" s="2"/>
      <c r="C2366" s="2"/>
      <c r="D2366" s="79" t="s">
        <v>5569</v>
      </c>
      <c r="E2366" s="30" t="s">
        <v>5511</v>
      </c>
      <c r="F2366" s="50">
        <v>2013</v>
      </c>
      <c r="G2366" s="50">
        <v>7</v>
      </c>
      <c r="H2366" s="2"/>
    </row>
    <row r="2367" spans="1:8">
      <c r="A2367" s="37" t="s">
        <v>2569</v>
      </c>
      <c r="B2367" s="2"/>
      <c r="C2367" s="2"/>
      <c r="D2367" s="79" t="s">
        <v>5570</v>
      </c>
      <c r="E2367" s="30" t="s">
        <v>5512</v>
      </c>
      <c r="F2367" s="50">
        <v>2013</v>
      </c>
      <c r="G2367" s="50">
        <v>7</v>
      </c>
      <c r="H2367" s="2"/>
    </row>
    <row r="2368" spans="1:8">
      <c r="A2368" s="37" t="s">
        <v>2569</v>
      </c>
      <c r="B2368" s="2"/>
      <c r="C2368" s="2"/>
      <c r="D2368" s="79" t="s">
        <v>5570</v>
      </c>
      <c r="E2368" s="30" t="s">
        <v>5513</v>
      </c>
      <c r="F2368" s="50">
        <v>2013</v>
      </c>
      <c r="G2368" s="50">
        <v>12</v>
      </c>
      <c r="H2368" s="2"/>
    </row>
    <row r="2369" spans="1:8">
      <c r="A2369" s="37" t="s">
        <v>2569</v>
      </c>
      <c r="B2369" s="2"/>
      <c r="C2369" s="2"/>
      <c r="D2369" s="79" t="s">
        <v>5570</v>
      </c>
      <c r="E2369" s="30" t="s">
        <v>5514</v>
      </c>
      <c r="F2369" s="50">
        <v>2013</v>
      </c>
      <c r="G2369" s="50">
        <v>5</v>
      </c>
      <c r="H2369" s="2"/>
    </row>
    <row r="2370" spans="1:8">
      <c r="A2370" s="37" t="s">
        <v>2569</v>
      </c>
      <c r="B2370" s="2"/>
      <c r="C2370" s="2"/>
      <c r="D2370" s="79" t="s">
        <v>5571</v>
      </c>
      <c r="E2370" s="30" t="s">
        <v>5515</v>
      </c>
      <c r="F2370" s="50">
        <v>2012</v>
      </c>
      <c r="G2370" s="50">
        <v>35</v>
      </c>
      <c r="H2370" s="2"/>
    </row>
    <row r="2371" spans="1:8">
      <c r="A2371" s="37" t="s">
        <v>2569</v>
      </c>
      <c r="B2371" s="2"/>
      <c r="C2371" s="2"/>
      <c r="D2371" s="79" t="s">
        <v>5571</v>
      </c>
      <c r="E2371" s="30" t="s">
        <v>5516</v>
      </c>
      <c r="F2371" s="50">
        <v>2014</v>
      </c>
      <c r="G2371" s="50">
        <v>1</v>
      </c>
      <c r="H2371" s="2"/>
    </row>
    <row r="2372" spans="1:8">
      <c r="A2372" s="37" t="s">
        <v>2569</v>
      </c>
      <c r="B2372" s="2"/>
      <c r="C2372" s="2"/>
      <c r="D2372" s="79" t="s">
        <v>5571</v>
      </c>
      <c r="E2372" s="30" t="s">
        <v>5517</v>
      </c>
      <c r="F2372" s="50">
        <v>2012</v>
      </c>
      <c r="G2372" s="50">
        <v>6</v>
      </c>
      <c r="H2372" s="2"/>
    </row>
    <row r="2373" spans="1:8">
      <c r="A2373" s="37" t="s">
        <v>2569</v>
      </c>
      <c r="B2373" s="2"/>
      <c r="C2373" s="2"/>
      <c r="D2373" s="79" t="s">
        <v>5571</v>
      </c>
      <c r="E2373" s="30" t="s">
        <v>5518</v>
      </c>
      <c r="F2373" s="50">
        <v>2014</v>
      </c>
      <c r="G2373" s="50">
        <v>6</v>
      </c>
      <c r="H2373" s="2"/>
    </row>
    <row r="2374" spans="1:8">
      <c r="A2374" s="37" t="s">
        <v>2569</v>
      </c>
      <c r="B2374" s="2"/>
      <c r="C2374" s="2"/>
      <c r="D2374" s="79" t="s">
        <v>5571</v>
      </c>
      <c r="E2374" s="30" t="s">
        <v>5519</v>
      </c>
      <c r="F2374" s="50">
        <v>2012</v>
      </c>
      <c r="G2374" s="50">
        <v>75</v>
      </c>
      <c r="H2374" s="2"/>
    </row>
    <row r="2375" spans="1:8">
      <c r="A2375" s="37" t="s">
        <v>2569</v>
      </c>
      <c r="B2375" s="2"/>
      <c r="C2375" s="2"/>
      <c r="D2375" s="79" t="s">
        <v>5571</v>
      </c>
      <c r="E2375" s="30" t="s">
        <v>5520</v>
      </c>
      <c r="F2375" s="50">
        <v>2013</v>
      </c>
      <c r="G2375" s="50" t="s">
        <v>5527</v>
      </c>
      <c r="H2375" s="2"/>
    </row>
    <row r="2376" spans="1:8">
      <c r="A2376" s="37" t="s">
        <v>2569</v>
      </c>
      <c r="B2376" s="2"/>
      <c r="C2376" s="2"/>
      <c r="D2376" s="79" t="s">
        <v>5571</v>
      </c>
      <c r="E2376" s="30" t="s">
        <v>5521</v>
      </c>
      <c r="F2376" s="50">
        <v>2014</v>
      </c>
      <c r="G2376" s="50" t="s">
        <v>5527</v>
      </c>
      <c r="H2376" s="2"/>
    </row>
    <row r="2377" spans="1:8">
      <c r="A2377" s="37" t="s">
        <v>2569</v>
      </c>
      <c r="B2377" s="2"/>
      <c r="C2377" s="2"/>
      <c r="D2377" s="79" t="s">
        <v>5571</v>
      </c>
      <c r="E2377" s="30" t="s">
        <v>5522</v>
      </c>
      <c r="F2377" s="50">
        <v>2012</v>
      </c>
      <c r="G2377" s="50">
        <v>13</v>
      </c>
      <c r="H2377" s="2"/>
    </row>
    <row r="2378" spans="1:8">
      <c r="A2378" s="37" t="s">
        <v>2569</v>
      </c>
      <c r="B2378" s="2"/>
      <c r="C2378" s="2"/>
      <c r="D2378" s="79" t="s">
        <v>5571</v>
      </c>
      <c r="E2378" s="30" t="s">
        <v>5523</v>
      </c>
      <c r="F2378" s="50">
        <v>2012</v>
      </c>
      <c r="G2378" s="50">
        <v>6</v>
      </c>
      <c r="H2378" s="2"/>
    </row>
    <row r="2379" spans="1:8">
      <c r="A2379" s="37" t="s">
        <v>2569</v>
      </c>
      <c r="B2379" s="2"/>
      <c r="C2379" s="2"/>
      <c r="D2379" s="79" t="s">
        <v>5571</v>
      </c>
      <c r="E2379" s="30" t="s">
        <v>5524</v>
      </c>
      <c r="F2379" s="50">
        <v>2014</v>
      </c>
      <c r="G2379" s="50">
        <v>3</v>
      </c>
      <c r="H2379" s="2"/>
    </row>
    <row r="2380" spans="1:8">
      <c r="A2380" s="37" t="s">
        <v>2569</v>
      </c>
      <c r="B2380" s="2"/>
      <c r="C2380" s="2"/>
      <c r="D2380" s="79" t="s">
        <v>5572</v>
      </c>
      <c r="E2380" s="30" t="s">
        <v>5525</v>
      </c>
      <c r="F2380" s="50">
        <v>2014</v>
      </c>
      <c r="G2380" s="50">
        <v>4</v>
      </c>
      <c r="H2380" s="2"/>
    </row>
    <row r="2381" spans="1:8">
      <c r="A2381" s="37" t="s">
        <v>2569</v>
      </c>
      <c r="B2381" s="2"/>
      <c r="C2381" s="2"/>
      <c r="D2381" s="79" t="s">
        <v>5572</v>
      </c>
      <c r="E2381" s="30" t="s">
        <v>2580</v>
      </c>
      <c r="F2381" s="50">
        <v>2012</v>
      </c>
      <c r="G2381" s="50">
        <v>24</v>
      </c>
      <c r="H2381" s="2"/>
    </row>
    <row r="2382" spans="1:8">
      <c r="A2382" s="37" t="s">
        <v>2569</v>
      </c>
      <c r="B2382" s="2"/>
      <c r="C2382" s="2"/>
      <c r="D2382" s="79" t="s">
        <v>5572</v>
      </c>
      <c r="E2382" s="30" t="s">
        <v>2584</v>
      </c>
      <c r="F2382" s="50">
        <v>2013</v>
      </c>
      <c r="G2382" s="50" t="s">
        <v>5527</v>
      </c>
      <c r="H2382" s="2"/>
    </row>
    <row r="2383" spans="1:8">
      <c r="A2383" s="37" t="s">
        <v>2569</v>
      </c>
      <c r="B2383" s="2"/>
      <c r="C2383" s="2"/>
      <c r="D2383" s="79" t="s">
        <v>5572</v>
      </c>
      <c r="E2383" s="30" t="s">
        <v>5526</v>
      </c>
      <c r="F2383" s="50">
        <v>2014</v>
      </c>
      <c r="G2383" s="50">
        <v>3</v>
      </c>
      <c r="H2383" s="2"/>
    </row>
    <row r="2384" spans="1:8">
      <c r="A2384" s="37" t="s">
        <v>2569</v>
      </c>
      <c r="B2384" s="2"/>
      <c r="C2384" s="2"/>
      <c r="D2384" s="79" t="s">
        <v>5535</v>
      </c>
      <c r="E2384" s="30" t="s">
        <v>5432</v>
      </c>
      <c r="F2384" s="50">
        <v>2012</v>
      </c>
      <c r="G2384" s="50">
        <v>13</v>
      </c>
      <c r="H2384" s="2"/>
    </row>
    <row r="2385" spans="1:8">
      <c r="A2385" s="37" t="s">
        <v>2569</v>
      </c>
      <c r="B2385" s="2"/>
      <c r="C2385" s="2"/>
      <c r="D2385" s="79" t="s">
        <v>5539</v>
      </c>
      <c r="E2385" s="30" t="s">
        <v>5450</v>
      </c>
      <c r="F2385" s="50">
        <v>2012</v>
      </c>
      <c r="G2385" s="50">
        <v>2</v>
      </c>
      <c r="H2385" s="2"/>
    </row>
    <row r="2386" spans="1:8">
      <c r="A2386" s="37" t="s">
        <v>2569</v>
      </c>
      <c r="B2386" s="2"/>
      <c r="C2386" s="2"/>
      <c r="D2386" s="79" t="s">
        <v>5552</v>
      </c>
      <c r="E2386" s="30" t="s">
        <v>5479</v>
      </c>
      <c r="F2386" s="50">
        <v>2014</v>
      </c>
      <c r="G2386" s="50">
        <v>1</v>
      </c>
      <c r="H2386" s="2"/>
    </row>
    <row r="2387" spans="1:8">
      <c r="A2387" s="37" t="s">
        <v>2569</v>
      </c>
      <c r="B2387" s="2"/>
      <c r="C2387" s="2"/>
      <c r="D2387" s="79" t="s">
        <v>5555</v>
      </c>
      <c r="E2387" s="30" t="s">
        <v>2583</v>
      </c>
      <c r="F2387" s="50">
        <v>2014</v>
      </c>
      <c r="G2387" s="50">
        <v>8</v>
      </c>
      <c r="H2387" s="2"/>
    </row>
    <row r="2388" spans="1:8">
      <c r="A2388" s="37" t="s">
        <v>2569</v>
      </c>
      <c r="B2388" s="2"/>
      <c r="C2388" s="2"/>
      <c r="D2388" s="79" t="s">
        <v>5531</v>
      </c>
      <c r="E2388" s="30" t="s">
        <v>5424</v>
      </c>
      <c r="F2388" s="50">
        <v>2013</v>
      </c>
      <c r="G2388" s="50">
        <v>33</v>
      </c>
      <c r="H2388" s="2"/>
    </row>
    <row r="2389" spans="1:8">
      <c r="A2389" s="37" t="s">
        <v>2569</v>
      </c>
      <c r="B2389" s="2"/>
      <c r="C2389" s="2"/>
      <c r="D2389" s="79" t="s">
        <v>5535</v>
      </c>
      <c r="E2389" s="30" t="s">
        <v>5436</v>
      </c>
      <c r="F2389" s="50">
        <v>2014</v>
      </c>
      <c r="G2389" s="50">
        <v>6</v>
      </c>
      <c r="H2389" s="2"/>
    </row>
    <row r="2390" spans="1:8">
      <c r="A2390" s="37" t="s">
        <v>2569</v>
      </c>
      <c r="B2390" s="2"/>
      <c r="C2390" s="2"/>
      <c r="D2390" s="79" t="s">
        <v>5571</v>
      </c>
      <c r="E2390" s="30" t="s">
        <v>2573</v>
      </c>
      <c r="F2390" s="50">
        <v>2012</v>
      </c>
      <c r="G2390" s="50">
        <v>27</v>
      </c>
      <c r="H2390" s="2"/>
    </row>
    <row r="2391" spans="1:8">
      <c r="A2391" s="37" t="s">
        <v>2569</v>
      </c>
      <c r="B2391" s="2"/>
      <c r="C2391" s="2"/>
      <c r="D2391" s="79" t="s">
        <v>5571</v>
      </c>
      <c r="E2391" s="30" t="s">
        <v>5478</v>
      </c>
      <c r="F2391" s="50">
        <v>2013</v>
      </c>
      <c r="G2391" s="50">
        <v>1</v>
      </c>
      <c r="H2391" s="2"/>
    </row>
    <row r="2392" spans="1:8">
      <c r="A2392" s="37" t="s">
        <v>2569</v>
      </c>
      <c r="B2392" s="2"/>
      <c r="C2392" s="2"/>
      <c r="D2392" s="79" t="s">
        <v>5564</v>
      </c>
      <c r="E2392" s="30" t="s">
        <v>5452</v>
      </c>
      <c r="F2392" s="50">
        <v>2012</v>
      </c>
      <c r="G2392" s="50">
        <v>10</v>
      </c>
      <c r="H2392" s="2"/>
    </row>
    <row r="2393" spans="1:8">
      <c r="A2393" s="37" t="s">
        <v>2569</v>
      </c>
      <c r="B2393" s="2"/>
      <c r="C2393" s="2"/>
      <c r="D2393" s="79" t="s">
        <v>5571</v>
      </c>
      <c r="E2393" s="30" t="s">
        <v>2574</v>
      </c>
      <c r="F2393" s="50">
        <v>2013</v>
      </c>
      <c r="G2393" s="50">
        <v>11</v>
      </c>
      <c r="H2393" s="2"/>
    </row>
    <row r="2394" spans="1:8">
      <c r="A2394" s="37" t="s">
        <v>2569</v>
      </c>
      <c r="B2394" s="2"/>
      <c r="C2394" s="2"/>
      <c r="D2394" s="79" t="s">
        <v>5533</v>
      </c>
      <c r="E2394" s="30" t="s">
        <v>5427</v>
      </c>
      <c r="F2394" s="50">
        <v>2012</v>
      </c>
      <c r="G2394" s="50">
        <v>32</v>
      </c>
      <c r="H2394" s="2"/>
    </row>
    <row r="2395" spans="1:8">
      <c r="A2395" s="37" t="s">
        <v>2569</v>
      </c>
      <c r="B2395" s="2"/>
      <c r="C2395" s="2"/>
      <c r="D2395" s="79" t="s">
        <v>5541</v>
      </c>
      <c r="E2395" s="30" t="s">
        <v>5453</v>
      </c>
      <c r="F2395" s="50">
        <v>2012</v>
      </c>
      <c r="G2395" s="50">
        <v>50</v>
      </c>
      <c r="H2395" s="2"/>
    </row>
    <row r="2396" spans="1:8">
      <c r="A2396" s="37" t="s">
        <v>2569</v>
      </c>
      <c r="B2396" s="2"/>
      <c r="C2396" s="2"/>
      <c r="D2396" s="79" t="s">
        <v>5529</v>
      </c>
      <c r="E2396" s="30" t="s">
        <v>5421</v>
      </c>
      <c r="F2396" s="50">
        <v>2013</v>
      </c>
      <c r="G2396" s="50">
        <v>7</v>
      </c>
      <c r="H2396" s="2"/>
    </row>
    <row r="2397" spans="1:8">
      <c r="A2397" s="37" t="s">
        <v>2569</v>
      </c>
      <c r="B2397" s="2"/>
      <c r="C2397" s="2"/>
      <c r="D2397" s="79" t="s">
        <v>5543</v>
      </c>
      <c r="E2397" s="30" t="s">
        <v>5458</v>
      </c>
      <c r="F2397" s="50">
        <v>2012</v>
      </c>
      <c r="G2397" s="50">
        <v>57</v>
      </c>
      <c r="H2397" s="2"/>
    </row>
    <row r="2398" spans="1:8">
      <c r="A2398" s="37" t="s">
        <v>2569</v>
      </c>
      <c r="B2398" s="2"/>
      <c r="C2398" s="2"/>
      <c r="D2398" s="79" t="s">
        <v>5548</v>
      </c>
      <c r="E2398" s="30" t="s">
        <v>2575</v>
      </c>
      <c r="F2398" s="50">
        <v>2013</v>
      </c>
      <c r="G2398" s="50">
        <v>2</v>
      </c>
      <c r="H2398" s="2"/>
    </row>
    <row r="2399" spans="1:8">
      <c r="A2399" s="37" t="s">
        <v>2569</v>
      </c>
      <c r="B2399" s="2"/>
      <c r="C2399" s="2"/>
      <c r="D2399" s="79" t="s">
        <v>5528</v>
      </c>
      <c r="E2399" s="30" t="s">
        <v>5420</v>
      </c>
      <c r="F2399" s="50">
        <v>2014</v>
      </c>
      <c r="G2399" s="50">
        <v>3</v>
      </c>
      <c r="H2399" s="2"/>
    </row>
    <row r="2400" spans="1:8">
      <c r="A2400" s="37" t="s">
        <v>2591</v>
      </c>
      <c r="B2400" t="s">
        <v>2592</v>
      </c>
      <c r="C2400" t="s">
        <v>2593</v>
      </c>
      <c r="D2400" s="80" t="s">
        <v>2594</v>
      </c>
      <c r="E2400" s="30" t="s">
        <v>2595</v>
      </c>
      <c r="F2400" s="51" t="s">
        <v>275</v>
      </c>
      <c r="G2400" s="51" t="s">
        <v>306</v>
      </c>
      <c r="H2400" s="2" t="s">
        <v>5411</v>
      </c>
    </row>
    <row r="2401" spans="1:8">
      <c r="A2401" s="37" t="s">
        <v>2591</v>
      </c>
      <c r="B2401" s="14" t="s">
        <v>5411</v>
      </c>
      <c r="C2401" t="s">
        <v>2596</v>
      </c>
      <c r="D2401" s="80" t="s">
        <v>2594</v>
      </c>
      <c r="E2401" s="30" t="s">
        <v>2597</v>
      </c>
      <c r="F2401" s="51" t="s">
        <v>286</v>
      </c>
      <c r="G2401" s="51" t="s">
        <v>309</v>
      </c>
      <c r="H2401" s="2" t="s">
        <v>5411</v>
      </c>
    </row>
    <row r="2402" spans="1:8">
      <c r="A2402" s="37" t="s">
        <v>2591</v>
      </c>
      <c r="B2402" s="14" t="s">
        <v>5411</v>
      </c>
      <c r="C2402" s="14" t="s">
        <v>5411</v>
      </c>
      <c r="D2402" s="80" t="s">
        <v>2594</v>
      </c>
      <c r="E2402" s="30" t="s">
        <v>2598</v>
      </c>
      <c r="F2402" s="51" t="s">
        <v>286</v>
      </c>
      <c r="G2402" s="51" t="s">
        <v>309</v>
      </c>
      <c r="H2402" s="2" t="s">
        <v>5411</v>
      </c>
    </row>
    <row r="2403" spans="1:8" hidden="1">
      <c r="A2403" s="37" t="s">
        <v>2591</v>
      </c>
      <c r="B2403" s="14" t="s">
        <v>5411</v>
      </c>
      <c r="C2403" s="14" t="s">
        <v>5411</v>
      </c>
      <c r="D2403" s="80" t="s">
        <v>2599</v>
      </c>
      <c r="E2403" s="30" t="s">
        <v>2600</v>
      </c>
      <c r="F2403" s="51" t="s">
        <v>308</v>
      </c>
      <c r="G2403" s="51" t="s">
        <v>293</v>
      </c>
      <c r="H2403" s="2" t="s">
        <v>5411</v>
      </c>
    </row>
    <row r="2404" spans="1:8" hidden="1">
      <c r="A2404" s="37" t="s">
        <v>2591</v>
      </c>
      <c r="B2404" s="14" t="s">
        <v>5411</v>
      </c>
      <c r="C2404" s="14" t="s">
        <v>5411</v>
      </c>
      <c r="D2404" s="80" t="s">
        <v>2599</v>
      </c>
      <c r="E2404" s="30" t="s">
        <v>2601</v>
      </c>
      <c r="F2404" s="51" t="s">
        <v>2602</v>
      </c>
      <c r="G2404" s="51" t="s">
        <v>325</v>
      </c>
      <c r="H2404" s="2" t="s">
        <v>5411</v>
      </c>
    </row>
    <row r="2405" spans="1:8">
      <c r="A2405" s="37" t="s">
        <v>2591</v>
      </c>
      <c r="B2405" s="14" t="s">
        <v>5411</v>
      </c>
      <c r="C2405" s="14" t="s">
        <v>5411</v>
      </c>
      <c r="D2405" s="80" t="s">
        <v>2603</v>
      </c>
      <c r="E2405" s="30" t="s">
        <v>2604</v>
      </c>
      <c r="F2405" s="51" t="s">
        <v>296</v>
      </c>
      <c r="G2405" s="51" t="s">
        <v>293</v>
      </c>
      <c r="H2405" s="2" t="s">
        <v>5411</v>
      </c>
    </row>
    <row r="2406" spans="1:8">
      <c r="A2406" s="37" t="s">
        <v>2591</v>
      </c>
      <c r="B2406" s="14" t="s">
        <v>5411</v>
      </c>
      <c r="C2406" s="14" t="s">
        <v>5411</v>
      </c>
      <c r="D2406" s="80" t="s">
        <v>2603</v>
      </c>
      <c r="E2406" s="30" t="s">
        <v>2605</v>
      </c>
      <c r="F2406" s="51" t="s">
        <v>296</v>
      </c>
      <c r="G2406" s="51" t="s">
        <v>726</v>
      </c>
      <c r="H2406" s="2" t="s">
        <v>5411</v>
      </c>
    </row>
    <row r="2407" spans="1:8">
      <c r="A2407" s="37" t="s">
        <v>2591</v>
      </c>
      <c r="B2407" s="14" t="s">
        <v>5411</v>
      </c>
      <c r="C2407" s="14" t="s">
        <v>5411</v>
      </c>
      <c r="D2407" s="80" t="s">
        <v>2603</v>
      </c>
      <c r="E2407" s="30" t="s">
        <v>2606</v>
      </c>
      <c r="F2407" s="51" t="s">
        <v>275</v>
      </c>
      <c r="G2407" s="51" t="s">
        <v>293</v>
      </c>
      <c r="H2407" s="2" t="s">
        <v>5411</v>
      </c>
    </row>
    <row r="2408" spans="1:8">
      <c r="A2408" s="37" t="s">
        <v>2591</v>
      </c>
      <c r="B2408" s="14" t="s">
        <v>5411</v>
      </c>
      <c r="C2408" s="14" t="s">
        <v>5411</v>
      </c>
      <c r="D2408" s="80" t="s">
        <v>2603</v>
      </c>
      <c r="E2408" s="30" t="s">
        <v>2607</v>
      </c>
      <c r="F2408" s="51" t="s">
        <v>286</v>
      </c>
      <c r="G2408" s="51" t="s">
        <v>325</v>
      </c>
      <c r="H2408" s="2" t="s">
        <v>5411</v>
      </c>
    </row>
    <row r="2409" spans="1:8">
      <c r="A2409" s="37" t="s">
        <v>2591</v>
      </c>
      <c r="B2409" s="14" t="s">
        <v>5411</v>
      </c>
      <c r="C2409" s="14" t="s">
        <v>5411</v>
      </c>
      <c r="D2409" s="80" t="s">
        <v>2603</v>
      </c>
      <c r="E2409" s="30" t="s">
        <v>2608</v>
      </c>
      <c r="F2409" s="51" t="s">
        <v>286</v>
      </c>
      <c r="G2409" s="51" t="s">
        <v>293</v>
      </c>
      <c r="H2409" s="2" t="s">
        <v>5411</v>
      </c>
    </row>
    <row r="2410" spans="1:8">
      <c r="A2410" s="37" t="s">
        <v>2591</v>
      </c>
      <c r="B2410" s="14" t="s">
        <v>5411</v>
      </c>
      <c r="C2410" s="14" t="s">
        <v>5411</v>
      </c>
      <c r="D2410" s="80" t="s">
        <v>2603</v>
      </c>
      <c r="E2410" s="30" t="s">
        <v>2609</v>
      </c>
      <c r="F2410" s="51" t="s">
        <v>286</v>
      </c>
      <c r="G2410" s="51" t="s">
        <v>726</v>
      </c>
      <c r="H2410" s="2" t="s">
        <v>5411</v>
      </c>
    </row>
    <row r="2411" spans="1:8">
      <c r="A2411" s="37" t="s">
        <v>2591</v>
      </c>
      <c r="B2411" s="14" t="s">
        <v>5411</v>
      </c>
      <c r="C2411" s="14" t="s">
        <v>5411</v>
      </c>
      <c r="D2411" s="80" t="s">
        <v>2610</v>
      </c>
      <c r="E2411" s="30" t="s">
        <v>2611</v>
      </c>
      <c r="F2411" s="51" t="s">
        <v>286</v>
      </c>
      <c r="G2411" s="51" t="s">
        <v>2612</v>
      </c>
      <c r="H2411" s="2" t="s">
        <v>5411</v>
      </c>
    </row>
    <row r="2412" spans="1:8">
      <c r="A2412" s="37" t="s">
        <v>2591</v>
      </c>
      <c r="B2412" s="14" t="s">
        <v>5411</v>
      </c>
      <c r="C2412" s="14" t="s">
        <v>5411</v>
      </c>
      <c r="D2412" s="80" t="s">
        <v>2613</v>
      </c>
      <c r="E2412" s="30" t="s">
        <v>2614</v>
      </c>
      <c r="F2412" s="51" t="s">
        <v>296</v>
      </c>
      <c r="G2412" s="51" t="s">
        <v>293</v>
      </c>
      <c r="H2412" s="2" t="s">
        <v>5411</v>
      </c>
    </row>
    <row r="2413" spans="1:8">
      <c r="A2413" s="37" t="s">
        <v>2591</v>
      </c>
      <c r="B2413" s="14" t="s">
        <v>5411</v>
      </c>
      <c r="C2413" s="14" t="s">
        <v>5411</v>
      </c>
      <c r="D2413" s="80" t="s">
        <v>2615</v>
      </c>
      <c r="E2413" s="30" t="s">
        <v>2616</v>
      </c>
      <c r="F2413" s="51" t="s">
        <v>296</v>
      </c>
      <c r="G2413" s="51" t="s">
        <v>293</v>
      </c>
      <c r="H2413" s="2" t="s">
        <v>5411</v>
      </c>
    </row>
    <row r="2414" spans="1:8">
      <c r="A2414" s="37" t="s">
        <v>2591</v>
      </c>
      <c r="B2414" s="14" t="s">
        <v>5411</v>
      </c>
      <c r="C2414" s="14" t="s">
        <v>5411</v>
      </c>
      <c r="D2414" s="80" t="s">
        <v>2615</v>
      </c>
      <c r="E2414" s="30" t="s">
        <v>2617</v>
      </c>
      <c r="F2414" s="51" t="s">
        <v>296</v>
      </c>
      <c r="G2414" s="51" t="s">
        <v>316</v>
      </c>
      <c r="H2414" s="2" t="s">
        <v>5411</v>
      </c>
    </row>
    <row r="2415" spans="1:8">
      <c r="A2415" s="37" t="s">
        <v>2591</v>
      </c>
      <c r="B2415" s="14" t="s">
        <v>5411</v>
      </c>
      <c r="C2415" s="14" t="s">
        <v>5411</v>
      </c>
      <c r="D2415" s="80" t="s">
        <v>2615</v>
      </c>
      <c r="E2415" s="30" t="s">
        <v>2618</v>
      </c>
      <c r="F2415" s="51" t="s">
        <v>275</v>
      </c>
      <c r="G2415" s="51" t="s">
        <v>293</v>
      </c>
      <c r="H2415" s="2" t="s">
        <v>5411</v>
      </c>
    </row>
    <row r="2416" spans="1:8">
      <c r="A2416" s="37" t="s">
        <v>2591</v>
      </c>
      <c r="B2416" s="14" t="s">
        <v>5411</v>
      </c>
      <c r="C2416" s="14" t="s">
        <v>5411</v>
      </c>
      <c r="D2416" s="80" t="s">
        <v>2615</v>
      </c>
      <c r="E2416" s="30" t="s">
        <v>2619</v>
      </c>
      <c r="F2416" s="51" t="s">
        <v>275</v>
      </c>
      <c r="G2416" s="51" t="s">
        <v>323</v>
      </c>
      <c r="H2416" s="2" t="s">
        <v>5411</v>
      </c>
    </row>
    <row r="2417" spans="1:8">
      <c r="A2417" s="37" t="s">
        <v>2591</v>
      </c>
      <c r="B2417" s="14" t="s">
        <v>5411</v>
      </c>
      <c r="C2417" s="14" t="s">
        <v>5411</v>
      </c>
      <c r="D2417" s="80" t="s">
        <v>2615</v>
      </c>
      <c r="E2417" s="30" t="s">
        <v>2620</v>
      </c>
      <c r="F2417" s="51" t="s">
        <v>296</v>
      </c>
      <c r="G2417" s="51" t="s">
        <v>309</v>
      </c>
      <c r="H2417" s="2" t="s">
        <v>5411</v>
      </c>
    </row>
    <row r="2418" spans="1:8" hidden="1">
      <c r="A2418" s="37" t="s">
        <v>2591</v>
      </c>
      <c r="B2418" s="14" t="s">
        <v>5411</v>
      </c>
      <c r="C2418" s="14" t="s">
        <v>5411</v>
      </c>
      <c r="D2418" s="80" t="s">
        <v>2615</v>
      </c>
      <c r="E2418" s="30" t="s">
        <v>2621</v>
      </c>
      <c r="F2418" s="51" t="s">
        <v>308</v>
      </c>
      <c r="G2418" s="51" t="s">
        <v>293</v>
      </c>
      <c r="H2418" s="2" t="s">
        <v>5411</v>
      </c>
    </row>
    <row r="2419" spans="1:8">
      <c r="A2419" s="37" t="s">
        <v>2591</v>
      </c>
      <c r="B2419" s="14" t="s">
        <v>5411</v>
      </c>
      <c r="C2419" s="14" t="s">
        <v>5411</v>
      </c>
      <c r="D2419" s="80" t="s">
        <v>2622</v>
      </c>
      <c r="E2419" s="30" t="s">
        <v>2623</v>
      </c>
      <c r="F2419" s="51" t="s">
        <v>296</v>
      </c>
      <c r="G2419" s="51" t="s">
        <v>282</v>
      </c>
      <c r="H2419" s="2" t="s">
        <v>5411</v>
      </c>
    </row>
    <row r="2420" spans="1:8">
      <c r="A2420" s="37" t="s">
        <v>2591</v>
      </c>
      <c r="B2420" s="14" t="s">
        <v>5411</v>
      </c>
      <c r="C2420" s="14" t="s">
        <v>5411</v>
      </c>
      <c r="D2420" s="80" t="s">
        <v>2624</v>
      </c>
      <c r="E2420" s="30" t="s">
        <v>2625</v>
      </c>
      <c r="F2420" s="51" t="s">
        <v>275</v>
      </c>
      <c r="G2420" s="51" t="s">
        <v>293</v>
      </c>
      <c r="H2420" s="2" t="s">
        <v>5411</v>
      </c>
    </row>
    <row r="2421" spans="1:8">
      <c r="A2421" s="37" t="s">
        <v>2591</v>
      </c>
      <c r="B2421" s="14" t="s">
        <v>5411</v>
      </c>
      <c r="C2421" s="14" t="s">
        <v>5411</v>
      </c>
      <c r="D2421" s="80" t="s">
        <v>2624</v>
      </c>
      <c r="E2421" s="30" t="s">
        <v>2626</v>
      </c>
      <c r="F2421" s="51" t="s">
        <v>296</v>
      </c>
      <c r="G2421" s="51" t="s">
        <v>293</v>
      </c>
      <c r="H2421" s="2" t="s">
        <v>5411</v>
      </c>
    </row>
    <row r="2422" spans="1:8">
      <c r="A2422" s="37" t="s">
        <v>2591</v>
      </c>
      <c r="B2422" s="14" t="s">
        <v>5411</v>
      </c>
      <c r="C2422" s="14" t="s">
        <v>5411</v>
      </c>
      <c r="D2422" s="80" t="s">
        <v>2624</v>
      </c>
      <c r="E2422" s="30" t="s">
        <v>2627</v>
      </c>
      <c r="F2422" s="51" t="s">
        <v>296</v>
      </c>
      <c r="G2422" s="51" t="s">
        <v>293</v>
      </c>
      <c r="H2422" s="2" t="s">
        <v>5411</v>
      </c>
    </row>
    <row r="2423" spans="1:8">
      <c r="A2423" s="37" t="s">
        <v>2591</v>
      </c>
      <c r="B2423" s="14" t="s">
        <v>5411</v>
      </c>
      <c r="C2423" s="14" t="s">
        <v>5411</v>
      </c>
      <c r="D2423" s="80" t="s">
        <v>2624</v>
      </c>
      <c r="E2423" s="30" t="s">
        <v>2628</v>
      </c>
      <c r="F2423" s="51" t="s">
        <v>275</v>
      </c>
      <c r="G2423" s="51" t="s">
        <v>293</v>
      </c>
      <c r="H2423" s="2" t="s">
        <v>5411</v>
      </c>
    </row>
    <row r="2424" spans="1:8">
      <c r="A2424" s="37" t="s">
        <v>2591</v>
      </c>
      <c r="B2424" s="14" t="s">
        <v>5411</v>
      </c>
      <c r="C2424" s="14" t="s">
        <v>5411</v>
      </c>
      <c r="D2424" s="80" t="s">
        <v>2624</v>
      </c>
      <c r="E2424" s="30" t="s">
        <v>2629</v>
      </c>
      <c r="F2424" s="51" t="s">
        <v>286</v>
      </c>
      <c r="G2424" s="51" t="s">
        <v>520</v>
      </c>
      <c r="H2424" s="2" t="s">
        <v>5411</v>
      </c>
    </row>
    <row r="2425" spans="1:8">
      <c r="A2425" s="37" t="s">
        <v>2591</v>
      </c>
      <c r="B2425" s="14" t="s">
        <v>5411</v>
      </c>
      <c r="C2425" s="14" t="s">
        <v>5411</v>
      </c>
      <c r="D2425" s="80" t="s">
        <v>2624</v>
      </c>
      <c r="E2425" s="30" t="s">
        <v>2630</v>
      </c>
      <c r="F2425" s="51" t="s">
        <v>296</v>
      </c>
      <c r="G2425" s="51" t="s">
        <v>276</v>
      </c>
      <c r="H2425" s="2" t="s">
        <v>5411</v>
      </c>
    </row>
    <row r="2426" spans="1:8">
      <c r="A2426" s="37" t="s">
        <v>2591</v>
      </c>
      <c r="B2426" s="14" t="s">
        <v>5411</v>
      </c>
      <c r="C2426" s="14" t="s">
        <v>5411</v>
      </c>
      <c r="D2426" s="80" t="s">
        <v>2624</v>
      </c>
      <c r="E2426" s="30" t="s">
        <v>2631</v>
      </c>
      <c r="F2426" s="51" t="s">
        <v>275</v>
      </c>
      <c r="G2426" s="51" t="s">
        <v>2632</v>
      </c>
      <c r="H2426" s="2" t="s">
        <v>5411</v>
      </c>
    </row>
    <row r="2427" spans="1:8">
      <c r="A2427" s="37" t="s">
        <v>2591</v>
      </c>
      <c r="B2427" s="14" t="s">
        <v>5411</v>
      </c>
      <c r="C2427" s="14" t="s">
        <v>5411</v>
      </c>
      <c r="D2427" s="80" t="s">
        <v>2633</v>
      </c>
      <c r="E2427" s="30" t="s">
        <v>2634</v>
      </c>
      <c r="F2427" s="51" t="s">
        <v>296</v>
      </c>
      <c r="G2427" s="51" t="s">
        <v>293</v>
      </c>
      <c r="H2427" s="2" t="s">
        <v>5411</v>
      </c>
    </row>
    <row r="2428" spans="1:8">
      <c r="A2428" s="37" t="s">
        <v>2591</v>
      </c>
      <c r="B2428" s="14" t="s">
        <v>5411</v>
      </c>
      <c r="C2428" s="14" t="s">
        <v>5411</v>
      </c>
      <c r="D2428" s="80" t="s">
        <v>2633</v>
      </c>
      <c r="E2428" s="30" t="s">
        <v>2635</v>
      </c>
      <c r="F2428" s="51" t="s">
        <v>286</v>
      </c>
      <c r="G2428" s="51" t="s">
        <v>306</v>
      </c>
      <c r="H2428" s="2" t="s">
        <v>5411</v>
      </c>
    </row>
    <row r="2429" spans="1:8">
      <c r="A2429" s="37" t="s">
        <v>2636</v>
      </c>
      <c r="B2429" s="14" t="s">
        <v>5411</v>
      </c>
      <c r="C2429" s="14" t="s">
        <v>5411</v>
      </c>
      <c r="D2429" s="81" t="s">
        <v>2637</v>
      </c>
      <c r="E2429" s="26" t="s">
        <v>2638</v>
      </c>
      <c r="F2429" s="52">
        <v>2014</v>
      </c>
      <c r="G2429" s="52">
        <v>2</v>
      </c>
      <c r="H2429" s="2" t="s">
        <v>5411</v>
      </c>
    </row>
    <row r="2430" spans="1:8">
      <c r="A2430" s="37" t="s">
        <v>2636</v>
      </c>
      <c r="B2430" s="14" t="s">
        <v>5411</v>
      </c>
      <c r="C2430" s="14" t="s">
        <v>5411</v>
      </c>
      <c r="D2430" s="81" t="s">
        <v>2639</v>
      </c>
      <c r="E2430" s="26" t="s">
        <v>2640</v>
      </c>
      <c r="F2430" s="52">
        <v>2013</v>
      </c>
      <c r="G2430" s="52">
        <v>1</v>
      </c>
      <c r="H2430" s="2" t="s">
        <v>5411</v>
      </c>
    </row>
    <row r="2431" spans="1:8">
      <c r="A2431" s="37" t="s">
        <v>2636</v>
      </c>
      <c r="B2431" s="14" t="s">
        <v>5411</v>
      </c>
      <c r="C2431" s="14" t="s">
        <v>5411</v>
      </c>
      <c r="D2431" s="81" t="s">
        <v>2641</v>
      </c>
      <c r="E2431" s="26" t="s">
        <v>2642</v>
      </c>
      <c r="F2431" s="52">
        <v>2013</v>
      </c>
      <c r="G2431" s="52">
        <v>2</v>
      </c>
      <c r="H2431" s="2" t="s">
        <v>5411</v>
      </c>
    </row>
    <row r="2432" spans="1:8">
      <c r="A2432" s="37" t="s">
        <v>2636</v>
      </c>
      <c r="B2432" s="14" t="s">
        <v>5411</v>
      </c>
      <c r="C2432" s="14" t="s">
        <v>5411</v>
      </c>
      <c r="D2432" s="81" t="s">
        <v>2641</v>
      </c>
      <c r="E2432" s="26" t="s">
        <v>2643</v>
      </c>
      <c r="F2432" s="52">
        <v>2013</v>
      </c>
      <c r="G2432" s="52">
        <v>8</v>
      </c>
      <c r="H2432" s="2" t="s">
        <v>5411</v>
      </c>
    </row>
    <row r="2433" spans="1:8">
      <c r="A2433" s="37" t="s">
        <v>2636</v>
      </c>
      <c r="B2433" s="14" t="s">
        <v>5411</v>
      </c>
      <c r="C2433" s="14" t="s">
        <v>5411</v>
      </c>
      <c r="D2433" s="81" t="s">
        <v>2644</v>
      </c>
      <c r="E2433" s="26" t="s">
        <v>2645</v>
      </c>
      <c r="F2433" s="52">
        <v>2014</v>
      </c>
      <c r="G2433" s="52">
        <v>0</v>
      </c>
      <c r="H2433" s="2" t="s">
        <v>5411</v>
      </c>
    </row>
    <row r="2434" spans="1:8">
      <c r="A2434" s="37" t="s">
        <v>2636</v>
      </c>
      <c r="B2434" s="14" t="s">
        <v>5411</v>
      </c>
      <c r="C2434" s="14" t="s">
        <v>5411</v>
      </c>
      <c r="D2434" s="81" t="s">
        <v>2644</v>
      </c>
      <c r="E2434" s="26" t="s">
        <v>2646</v>
      </c>
      <c r="F2434" s="52">
        <v>2012</v>
      </c>
      <c r="G2434" s="52">
        <v>0</v>
      </c>
      <c r="H2434" s="2" t="s">
        <v>5411</v>
      </c>
    </row>
    <row r="2435" spans="1:8">
      <c r="A2435" s="37" t="s">
        <v>2636</v>
      </c>
      <c r="B2435" s="14" t="s">
        <v>5411</v>
      </c>
      <c r="C2435" s="14" t="s">
        <v>5411</v>
      </c>
      <c r="D2435" s="81" t="s">
        <v>2647</v>
      </c>
      <c r="E2435" s="26" t="s">
        <v>2648</v>
      </c>
      <c r="F2435" s="52">
        <v>2014</v>
      </c>
      <c r="G2435" s="52">
        <v>1</v>
      </c>
      <c r="H2435" s="2" t="s">
        <v>5411</v>
      </c>
    </row>
    <row r="2436" spans="1:8">
      <c r="A2436" s="37" t="s">
        <v>2636</v>
      </c>
      <c r="B2436" s="14" t="s">
        <v>5411</v>
      </c>
      <c r="C2436" s="14" t="s">
        <v>5411</v>
      </c>
      <c r="D2436" s="81" t="s">
        <v>2647</v>
      </c>
      <c r="E2436" s="26" t="s">
        <v>2649</v>
      </c>
      <c r="F2436" s="52">
        <v>2014</v>
      </c>
      <c r="G2436" s="52">
        <v>0</v>
      </c>
      <c r="H2436" s="2" t="s">
        <v>5411</v>
      </c>
    </row>
    <row r="2437" spans="1:8">
      <c r="A2437" s="37" t="s">
        <v>2636</v>
      </c>
      <c r="B2437" s="14" t="s">
        <v>5411</v>
      </c>
      <c r="C2437" s="14" t="s">
        <v>5411</v>
      </c>
      <c r="D2437" s="81" t="s">
        <v>2647</v>
      </c>
      <c r="E2437" s="26" t="s">
        <v>2650</v>
      </c>
      <c r="F2437" s="52">
        <v>2014</v>
      </c>
      <c r="G2437" s="52">
        <v>0</v>
      </c>
      <c r="H2437" s="2" t="s">
        <v>5411</v>
      </c>
    </row>
    <row r="2438" spans="1:8">
      <c r="A2438" s="37" t="s">
        <v>2636</v>
      </c>
      <c r="B2438" s="14" t="s">
        <v>5411</v>
      </c>
      <c r="C2438" s="14" t="s">
        <v>5411</v>
      </c>
      <c r="D2438" s="81" t="s">
        <v>2647</v>
      </c>
      <c r="E2438" s="26" t="s">
        <v>2651</v>
      </c>
      <c r="F2438" s="52">
        <v>2014</v>
      </c>
      <c r="G2438" s="52">
        <v>0</v>
      </c>
      <c r="H2438" s="2" t="s">
        <v>5411</v>
      </c>
    </row>
    <row r="2439" spans="1:8">
      <c r="A2439" s="37" t="s">
        <v>2636</v>
      </c>
      <c r="B2439" s="14" t="s">
        <v>5411</v>
      </c>
      <c r="C2439" s="14" t="s">
        <v>5411</v>
      </c>
      <c r="D2439" s="81" t="s">
        <v>2647</v>
      </c>
      <c r="E2439" s="26" t="s">
        <v>2652</v>
      </c>
      <c r="F2439" s="52">
        <v>2014</v>
      </c>
      <c r="G2439" s="52">
        <v>1</v>
      </c>
      <c r="H2439" s="2" t="s">
        <v>5411</v>
      </c>
    </row>
    <row r="2440" spans="1:8">
      <c r="A2440" s="37" t="s">
        <v>2636</v>
      </c>
      <c r="B2440" s="14" t="s">
        <v>5411</v>
      </c>
      <c r="C2440" s="14" t="s">
        <v>5411</v>
      </c>
      <c r="D2440" s="81" t="s">
        <v>2647</v>
      </c>
      <c r="E2440" s="26" t="s">
        <v>2653</v>
      </c>
      <c r="F2440" s="52">
        <v>2014</v>
      </c>
      <c r="G2440" s="52">
        <v>1</v>
      </c>
      <c r="H2440" s="2" t="s">
        <v>5411</v>
      </c>
    </row>
    <row r="2441" spans="1:8">
      <c r="A2441" s="37" t="s">
        <v>2636</v>
      </c>
      <c r="B2441" s="14" t="s">
        <v>5411</v>
      </c>
      <c r="C2441" s="14" t="s">
        <v>5411</v>
      </c>
      <c r="D2441" s="81" t="s">
        <v>2647</v>
      </c>
      <c r="E2441" s="26" t="s">
        <v>2654</v>
      </c>
      <c r="F2441" s="52">
        <v>2014</v>
      </c>
      <c r="G2441" s="52">
        <v>3</v>
      </c>
      <c r="H2441" s="2" t="s">
        <v>5411</v>
      </c>
    </row>
    <row r="2442" spans="1:8">
      <c r="A2442" s="37" t="s">
        <v>2636</v>
      </c>
      <c r="B2442" s="14" t="s">
        <v>5411</v>
      </c>
      <c r="C2442" s="14" t="s">
        <v>5411</v>
      </c>
      <c r="D2442" s="81" t="s">
        <v>2647</v>
      </c>
      <c r="E2442" s="26" t="s">
        <v>2655</v>
      </c>
      <c r="F2442" s="52">
        <v>2014</v>
      </c>
      <c r="G2442" s="52">
        <v>7</v>
      </c>
      <c r="H2442" s="2" t="s">
        <v>5411</v>
      </c>
    </row>
    <row r="2443" spans="1:8">
      <c r="A2443" s="37" t="s">
        <v>2636</v>
      </c>
      <c r="B2443" s="14" t="s">
        <v>5411</v>
      </c>
      <c r="C2443" s="14" t="s">
        <v>5411</v>
      </c>
      <c r="D2443" s="81" t="s">
        <v>2647</v>
      </c>
      <c r="E2443" s="26" t="s">
        <v>2656</v>
      </c>
      <c r="F2443" s="52">
        <v>2014</v>
      </c>
      <c r="G2443" s="52">
        <v>0</v>
      </c>
      <c r="H2443" s="2" t="s">
        <v>5411</v>
      </c>
    </row>
    <row r="2444" spans="1:8">
      <c r="A2444" s="37" t="s">
        <v>2636</v>
      </c>
      <c r="B2444" s="14" t="s">
        <v>5411</v>
      </c>
      <c r="C2444" s="14" t="s">
        <v>5411</v>
      </c>
      <c r="D2444" s="81" t="s">
        <v>2647</v>
      </c>
      <c r="E2444" s="26" t="s">
        <v>2657</v>
      </c>
      <c r="F2444" s="52">
        <v>2013</v>
      </c>
      <c r="G2444" s="52">
        <v>2</v>
      </c>
      <c r="H2444" s="2" t="s">
        <v>5411</v>
      </c>
    </row>
    <row r="2445" spans="1:8">
      <c r="A2445" s="37" t="s">
        <v>2636</v>
      </c>
      <c r="B2445" s="14" t="s">
        <v>5411</v>
      </c>
      <c r="C2445" s="14" t="s">
        <v>5411</v>
      </c>
      <c r="D2445" s="81" t="s">
        <v>2647</v>
      </c>
      <c r="E2445" s="26" t="s">
        <v>2658</v>
      </c>
      <c r="F2445" s="52">
        <v>2013</v>
      </c>
      <c r="G2445" s="52">
        <v>10</v>
      </c>
      <c r="H2445" s="2" t="s">
        <v>5411</v>
      </c>
    </row>
    <row r="2446" spans="1:8">
      <c r="A2446" s="37" t="s">
        <v>2636</v>
      </c>
      <c r="B2446" s="14" t="s">
        <v>5411</v>
      </c>
      <c r="C2446" s="14" t="s">
        <v>5411</v>
      </c>
      <c r="D2446" s="81" t="s">
        <v>2647</v>
      </c>
      <c r="E2446" s="26" t="s">
        <v>2659</v>
      </c>
      <c r="F2446" s="52">
        <v>2013</v>
      </c>
      <c r="G2446" s="52">
        <v>17</v>
      </c>
      <c r="H2446" s="2" t="s">
        <v>5411</v>
      </c>
    </row>
    <row r="2447" spans="1:8">
      <c r="A2447" s="37" t="s">
        <v>2636</v>
      </c>
      <c r="B2447" s="14" t="s">
        <v>5411</v>
      </c>
      <c r="C2447" s="14" t="s">
        <v>5411</v>
      </c>
      <c r="D2447" s="81" t="s">
        <v>2647</v>
      </c>
      <c r="E2447" s="26" t="s">
        <v>2660</v>
      </c>
      <c r="F2447" s="52">
        <v>2013</v>
      </c>
      <c r="G2447" s="52">
        <v>18</v>
      </c>
      <c r="H2447" s="2" t="s">
        <v>5411</v>
      </c>
    </row>
    <row r="2448" spans="1:8">
      <c r="A2448" s="37" t="s">
        <v>2636</v>
      </c>
      <c r="B2448" s="14" t="s">
        <v>5411</v>
      </c>
      <c r="C2448" s="14" t="s">
        <v>5411</v>
      </c>
      <c r="D2448" s="81" t="s">
        <v>2647</v>
      </c>
      <c r="E2448" s="26" t="s">
        <v>2661</v>
      </c>
      <c r="F2448" s="52">
        <v>2013</v>
      </c>
      <c r="G2448" s="52">
        <v>14</v>
      </c>
      <c r="H2448" s="2" t="s">
        <v>5411</v>
      </c>
    </row>
    <row r="2449" spans="1:8">
      <c r="A2449" s="37" t="s">
        <v>2636</v>
      </c>
      <c r="B2449" s="14" t="s">
        <v>5411</v>
      </c>
      <c r="C2449" s="14" t="s">
        <v>5411</v>
      </c>
      <c r="D2449" s="81" t="s">
        <v>2647</v>
      </c>
      <c r="E2449" s="26" t="s">
        <v>2662</v>
      </c>
      <c r="F2449" s="52">
        <v>2013</v>
      </c>
      <c r="G2449" s="52">
        <v>32</v>
      </c>
      <c r="H2449" s="2" t="s">
        <v>5411</v>
      </c>
    </row>
    <row r="2450" spans="1:8">
      <c r="A2450" s="37" t="s">
        <v>2636</v>
      </c>
      <c r="B2450" s="14" t="s">
        <v>5411</v>
      </c>
      <c r="C2450" s="14" t="s">
        <v>5411</v>
      </c>
      <c r="D2450" s="81" t="s">
        <v>2647</v>
      </c>
      <c r="E2450" s="26" t="s">
        <v>2663</v>
      </c>
      <c r="F2450" s="52">
        <v>2013</v>
      </c>
      <c r="G2450" s="52">
        <v>0</v>
      </c>
      <c r="H2450" s="2" t="s">
        <v>5411</v>
      </c>
    </row>
    <row r="2451" spans="1:8">
      <c r="A2451" s="37" t="s">
        <v>2636</v>
      </c>
      <c r="B2451" s="14" t="s">
        <v>5411</v>
      </c>
      <c r="C2451" s="14" t="s">
        <v>5411</v>
      </c>
      <c r="D2451" s="81" t="s">
        <v>2647</v>
      </c>
      <c r="E2451" s="26" t="s">
        <v>2664</v>
      </c>
      <c r="F2451" s="52">
        <v>2012</v>
      </c>
      <c r="G2451" s="52">
        <v>0</v>
      </c>
      <c r="H2451" s="2" t="s">
        <v>5411</v>
      </c>
    </row>
    <row r="2452" spans="1:8">
      <c r="A2452" s="37" t="s">
        <v>2636</v>
      </c>
      <c r="B2452" s="14" t="s">
        <v>5411</v>
      </c>
      <c r="C2452" s="14" t="s">
        <v>5411</v>
      </c>
      <c r="D2452" s="81" t="s">
        <v>2647</v>
      </c>
      <c r="E2452" s="26" t="s">
        <v>2665</v>
      </c>
      <c r="F2452" s="52">
        <v>2012</v>
      </c>
      <c r="G2452" s="52">
        <v>69</v>
      </c>
      <c r="H2452" s="2" t="s">
        <v>5411</v>
      </c>
    </row>
    <row r="2453" spans="1:8">
      <c r="A2453" s="37" t="s">
        <v>2636</v>
      </c>
      <c r="B2453" s="14" t="s">
        <v>5411</v>
      </c>
      <c r="C2453" s="14" t="s">
        <v>5411</v>
      </c>
      <c r="D2453" s="81" t="s">
        <v>2647</v>
      </c>
      <c r="E2453" s="26" t="s">
        <v>2666</v>
      </c>
      <c r="F2453" s="52">
        <v>2012</v>
      </c>
      <c r="G2453" s="52">
        <v>12</v>
      </c>
      <c r="H2453" s="2" t="s">
        <v>5411</v>
      </c>
    </row>
    <row r="2454" spans="1:8">
      <c r="A2454" s="37" t="s">
        <v>2636</v>
      </c>
      <c r="B2454" s="14" t="s">
        <v>5411</v>
      </c>
      <c r="C2454" s="14" t="s">
        <v>5411</v>
      </c>
      <c r="D2454" s="81" t="s">
        <v>2647</v>
      </c>
      <c r="E2454" s="26" t="s">
        <v>2667</v>
      </c>
      <c r="F2454" s="52">
        <v>2012</v>
      </c>
      <c r="G2454" s="52">
        <v>27</v>
      </c>
      <c r="H2454" s="2" t="s">
        <v>5411</v>
      </c>
    </row>
    <row r="2455" spans="1:8">
      <c r="A2455" s="37" t="s">
        <v>2636</v>
      </c>
      <c r="B2455" s="14" t="s">
        <v>5411</v>
      </c>
      <c r="C2455" s="14" t="s">
        <v>5411</v>
      </c>
      <c r="D2455" s="81" t="s">
        <v>2668</v>
      </c>
      <c r="E2455" s="26" t="s">
        <v>2669</v>
      </c>
      <c r="F2455" s="52">
        <v>2014</v>
      </c>
      <c r="G2455" s="52">
        <v>0</v>
      </c>
      <c r="H2455" s="2" t="s">
        <v>5411</v>
      </c>
    </row>
    <row r="2456" spans="1:8">
      <c r="A2456" s="37" t="s">
        <v>2636</v>
      </c>
      <c r="B2456" s="14" t="s">
        <v>5411</v>
      </c>
      <c r="C2456" s="14" t="s">
        <v>5411</v>
      </c>
      <c r="D2456" s="81" t="s">
        <v>2670</v>
      </c>
      <c r="E2456" s="26" t="s">
        <v>2671</v>
      </c>
      <c r="F2456" s="52">
        <v>2014</v>
      </c>
      <c r="G2456" s="52">
        <v>0</v>
      </c>
      <c r="H2456" s="2" t="s">
        <v>5411</v>
      </c>
    </row>
    <row r="2457" spans="1:8">
      <c r="A2457" s="37" t="s">
        <v>2636</v>
      </c>
      <c r="B2457" s="14" t="s">
        <v>5411</v>
      </c>
      <c r="C2457" s="14" t="s">
        <v>5411</v>
      </c>
      <c r="D2457" s="81" t="s">
        <v>2672</v>
      </c>
      <c r="E2457" s="26" t="s">
        <v>2673</v>
      </c>
      <c r="F2457" s="52">
        <v>2013</v>
      </c>
      <c r="G2457" s="52">
        <v>5</v>
      </c>
      <c r="H2457" s="2" t="s">
        <v>5411</v>
      </c>
    </row>
    <row r="2458" spans="1:8">
      <c r="A2458" s="37" t="s">
        <v>2636</v>
      </c>
      <c r="B2458" s="14" t="s">
        <v>5411</v>
      </c>
      <c r="C2458" s="14" t="s">
        <v>5411</v>
      </c>
      <c r="D2458" s="81" t="s">
        <v>2674</v>
      </c>
      <c r="E2458" s="26" t="s">
        <v>1299</v>
      </c>
      <c r="F2458" s="52">
        <v>2012</v>
      </c>
      <c r="G2458" s="52">
        <v>46</v>
      </c>
      <c r="H2458" s="2" t="s">
        <v>5411</v>
      </c>
    </row>
    <row r="2459" spans="1:8">
      <c r="A2459" s="37" t="s">
        <v>2636</v>
      </c>
      <c r="B2459" s="14" t="s">
        <v>5411</v>
      </c>
      <c r="C2459" s="14" t="s">
        <v>5411</v>
      </c>
      <c r="D2459" s="82" t="s">
        <v>2675</v>
      </c>
      <c r="E2459" s="40" t="s">
        <v>2676</v>
      </c>
      <c r="F2459" s="52">
        <v>2013</v>
      </c>
      <c r="G2459" s="52">
        <v>2</v>
      </c>
      <c r="H2459" s="2" t="s">
        <v>5411</v>
      </c>
    </row>
    <row r="2460" spans="1:8">
      <c r="A2460" s="37" t="s">
        <v>2636</v>
      </c>
      <c r="B2460" s="14" t="s">
        <v>5411</v>
      </c>
      <c r="C2460" s="14" t="s">
        <v>5411</v>
      </c>
      <c r="D2460" s="82" t="s">
        <v>2675</v>
      </c>
      <c r="E2460" s="26" t="s">
        <v>2677</v>
      </c>
      <c r="F2460" s="52">
        <v>2013</v>
      </c>
      <c r="G2460" s="52">
        <v>64</v>
      </c>
      <c r="H2460" s="2" t="s">
        <v>5411</v>
      </c>
    </row>
    <row r="2461" spans="1:8">
      <c r="A2461" s="37" t="s">
        <v>2636</v>
      </c>
      <c r="B2461" s="14" t="s">
        <v>5411</v>
      </c>
      <c r="C2461" s="14" t="s">
        <v>5411</v>
      </c>
      <c r="D2461" s="82" t="s">
        <v>2675</v>
      </c>
      <c r="E2461" s="26" t="s">
        <v>2678</v>
      </c>
      <c r="F2461" s="52">
        <v>2012</v>
      </c>
      <c r="G2461" s="52">
        <v>48</v>
      </c>
      <c r="H2461" s="2" t="s">
        <v>5411</v>
      </c>
    </row>
    <row r="2462" spans="1:8">
      <c r="A2462" s="37" t="s">
        <v>2636</v>
      </c>
      <c r="B2462" s="14" t="s">
        <v>5411</v>
      </c>
      <c r="C2462" s="14" t="s">
        <v>5411</v>
      </c>
      <c r="D2462" s="83" t="s">
        <v>2679</v>
      </c>
      <c r="E2462" s="26" t="s">
        <v>2680</v>
      </c>
      <c r="F2462" s="52">
        <v>2013</v>
      </c>
      <c r="G2462" s="52">
        <v>8</v>
      </c>
      <c r="H2462" s="2" t="s">
        <v>5411</v>
      </c>
    </row>
    <row r="2463" spans="1:8">
      <c r="A2463" s="37" t="s">
        <v>2636</v>
      </c>
      <c r="B2463" s="14" t="s">
        <v>5411</v>
      </c>
      <c r="C2463" s="14" t="s">
        <v>5411</v>
      </c>
      <c r="D2463" s="81" t="s">
        <v>2681</v>
      </c>
      <c r="E2463" s="26" t="s">
        <v>2682</v>
      </c>
      <c r="F2463" s="52">
        <v>2014</v>
      </c>
      <c r="G2463" s="52">
        <v>0</v>
      </c>
      <c r="H2463" s="2" t="s">
        <v>5411</v>
      </c>
    </row>
    <row r="2464" spans="1:8">
      <c r="A2464" s="37" t="s">
        <v>2636</v>
      </c>
      <c r="B2464" s="14" t="s">
        <v>5411</v>
      </c>
      <c r="C2464" s="14" t="s">
        <v>5411</v>
      </c>
      <c r="D2464" s="81" t="s">
        <v>2683</v>
      </c>
      <c r="E2464" s="26" t="s">
        <v>1954</v>
      </c>
      <c r="F2464" s="52">
        <v>2013</v>
      </c>
      <c r="G2464" s="52">
        <v>24</v>
      </c>
      <c r="H2464" s="2" t="s">
        <v>5411</v>
      </c>
    </row>
    <row r="2465" spans="1:8">
      <c r="A2465" s="37" t="s">
        <v>2636</v>
      </c>
      <c r="B2465" s="14" t="s">
        <v>5411</v>
      </c>
      <c r="C2465" s="14" t="s">
        <v>5411</v>
      </c>
      <c r="D2465" s="81" t="s">
        <v>2684</v>
      </c>
      <c r="E2465" s="26" t="s">
        <v>2685</v>
      </c>
      <c r="F2465" s="52">
        <v>2013</v>
      </c>
      <c r="G2465" s="52">
        <v>0</v>
      </c>
      <c r="H2465" s="2" t="s">
        <v>5411</v>
      </c>
    </row>
    <row r="2466" spans="1:8">
      <c r="A2466" s="37" t="s">
        <v>2636</v>
      </c>
      <c r="B2466" s="14" t="s">
        <v>5411</v>
      </c>
      <c r="C2466" s="14" t="s">
        <v>5411</v>
      </c>
      <c r="D2466" s="81" t="s">
        <v>2684</v>
      </c>
      <c r="E2466" s="26" t="s">
        <v>2686</v>
      </c>
      <c r="F2466" s="52">
        <v>2014</v>
      </c>
      <c r="G2466" s="52">
        <v>0</v>
      </c>
      <c r="H2466" s="2" t="s">
        <v>5411</v>
      </c>
    </row>
    <row r="2467" spans="1:8">
      <c r="A2467" s="37" t="s">
        <v>2636</v>
      </c>
      <c r="B2467" s="14" t="s">
        <v>5411</v>
      </c>
      <c r="C2467" s="14" t="s">
        <v>5411</v>
      </c>
      <c r="D2467" s="81" t="s">
        <v>2687</v>
      </c>
      <c r="E2467" s="26" t="s">
        <v>2688</v>
      </c>
      <c r="F2467" s="52">
        <v>2012</v>
      </c>
      <c r="G2467" s="52">
        <v>16</v>
      </c>
      <c r="H2467" s="2" t="s">
        <v>5411</v>
      </c>
    </row>
    <row r="2468" spans="1:8">
      <c r="A2468" s="37" t="s">
        <v>2636</v>
      </c>
      <c r="B2468" s="14" t="s">
        <v>5411</v>
      </c>
      <c r="C2468" s="14" t="s">
        <v>5411</v>
      </c>
      <c r="D2468" s="81" t="s">
        <v>2687</v>
      </c>
      <c r="E2468" s="26" t="s">
        <v>2646</v>
      </c>
      <c r="F2468" s="52">
        <v>2012</v>
      </c>
      <c r="G2468" s="52">
        <v>0</v>
      </c>
      <c r="H2468" s="2" t="s">
        <v>5411</v>
      </c>
    </row>
    <row r="2469" spans="1:8">
      <c r="A2469" s="37" t="s">
        <v>2636</v>
      </c>
      <c r="B2469" s="14" t="s">
        <v>5411</v>
      </c>
      <c r="C2469" s="14" t="s">
        <v>5411</v>
      </c>
      <c r="D2469" s="81" t="s">
        <v>2689</v>
      </c>
      <c r="E2469" s="26" t="s">
        <v>2690</v>
      </c>
      <c r="F2469" s="52">
        <v>2014</v>
      </c>
      <c r="G2469" s="52">
        <v>0</v>
      </c>
      <c r="H2469" s="2" t="s">
        <v>5411</v>
      </c>
    </row>
    <row r="2470" spans="1:8">
      <c r="A2470" s="37" t="s">
        <v>2636</v>
      </c>
      <c r="B2470" s="14" t="s">
        <v>5411</v>
      </c>
      <c r="C2470" s="14" t="s">
        <v>5411</v>
      </c>
      <c r="D2470" s="81" t="s">
        <v>2691</v>
      </c>
      <c r="E2470" s="26" t="s">
        <v>2692</v>
      </c>
      <c r="F2470" s="52">
        <v>2013</v>
      </c>
      <c r="G2470" s="52">
        <v>1</v>
      </c>
      <c r="H2470" s="2" t="s">
        <v>5411</v>
      </c>
    </row>
    <row r="2471" spans="1:8" hidden="1">
      <c r="A2471" s="37" t="s">
        <v>2693</v>
      </c>
      <c r="B2471" s="17" t="s">
        <v>2697</v>
      </c>
      <c r="C2471" t="s">
        <v>2694</v>
      </c>
      <c r="D2471" s="79" t="s">
        <v>2695</v>
      </c>
      <c r="E2471" s="30" t="s">
        <v>2696</v>
      </c>
      <c r="F2471" s="50">
        <v>2015</v>
      </c>
      <c r="G2471" s="50" t="s">
        <v>5411</v>
      </c>
      <c r="H2471" s="2" t="s">
        <v>5411</v>
      </c>
    </row>
    <row r="2472" spans="1:8">
      <c r="A2472" s="37" t="s">
        <v>2693</v>
      </c>
      <c r="B2472" s="18" t="s">
        <v>2710</v>
      </c>
      <c r="C2472" t="s">
        <v>2698</v>
      </c>
      <c r="D2472" s="79" t="s">
        <v>2695</v>
      </c>
      <c r="E2472" s="30" t="s">
        <v>2699</v>
      </c>
      <c r="F2472" s="50">
        <v>2014</v>
      </c>
      <c r="G2472" s="50">
        <v>9</v>
      </c>
      <c r="H2472" s="2" t="s">
        <v>5411</v>
      </c>
    </row>
    <row r="2473" spans="1:8">
      <c r="A2473" s="37" t="s">
        <v>2693</v>
      </c>
      <c r="B2473" s="18" t="s">
        <v>2715</v>
      </c>
      <c r="C2473" t="s">
        <v>2700</v>
      </c>
      <c r="D2473" s="79" t="s">
        <v>2695</v>
      </c>
      <c r="E2473" s="30" t="s">
        <v>2701</v>
      </c>
      <c r="F2473" s="50">
        <v>2013</v>
      </c>
      <c r="G2473" s="50">
        <v>3</v>
      </c>
      <c r="H2473" s="2" t="s">
        <v>5411</v>
      </c>
    </row>
    <row r="2474" spans="1:8">
      <c r="A2474" s="37" t="s">
        <v>2693</v>
      </c>
      <c r="B2474" s="17" t="s">
        <v>2721</v>
      </c>
      <c r="C2474" t="s">
        <v>2702</v>
      </c>
      <c r="D2474" s="79" t="s">
        <v>2703</v>
      </c>
      <c r="E2474" s="30" t="s">
        <v>2704</v>
      </c>
      <c r="F2474" s="50">
        <v>2014</v>
      </c>
      <c r="G2474" s="50">
        <v>7</v>
      </c>
      <c r="H2474" s="2" t="s">
        <v>5411</v>
      </c>
    </row>
    <row r="2475" spans="1:8">
      <c r="A2475" s="37" t="s">
        <v>2693</v>
      </c>
      <c r="B2475" t="s">
        <v>5411</v>
      </c>
      <c r="C2475" t="s">
        <v>1674</v>
      </c>
      <c r="D2475" s="79" t="s">
        <v>2703</v>
      </c>
      <c r="E2475" s="30" t="s">
        <v>2705</v>
      </c>
      <c r="F2475" s="50">
        <v>2014</v>
      </c>
      <c r="G2475" s="50">
        <v>5</v>
      </c>
      <c r="H2475" s="2" t="s">
        <v>5411</v>
      </c>
    </row>
    <row r="2476" spans="1:8">
      <c r="A2476" s="37" t="s">
        <v>2693</v>
      </c>
      <c r="B2476" s="17" t="s">
        <v>5411</v>
      </c>
      <c r="C2476" s="14" t="s">
        <v>5411</v>
      </c>
      <c r="D2476" s="79" t="s">
        <v>2703</v>
      </c>
      <c r="E2476" s="30" t="s">
        <v>2706</v>
      </c>
      <c r="F2476" s="50">
        <v>2013</v>
      </c>
      <c r="G2476" s="50">
        <v>10</v>
      </c>
      <c r="H2476" s="2" t="s">
        <v>5411</v>
      </c>
    </row>
    <row r="2477" spans="1:8">
      <c r="A2477" s="37" t="s">
        <v>2693</v>
      </c>
      <c r="B2477" s="17" t="s">
        <v>5411</v>
      </c>
      <c r="C2477" s="14" t="s">
        <v>5411</v>
      </c>
      <c r="D2477" s="79" t="s">
        <v>2703</v>
      </c>
      <c r="E2477" s="30" t="s">
        <v>2707</v>
      </c>
      <c r="F2477" s="50">
        <v>2013</v>
      </c>
      <c r="G2477" s="50">
        <v>9</v>
      </c>
      <c r="H2477" s="2" t="s">
        <v>5411</v>
      </c>
    </row>
    <row r="2478" spans="1:8">
      <c r="A2478" s="37" t="s">
        <v>2693</v>
      </c>
      <c r="B2478" s="17" t="s">
        <v>5411</v>
      </c>
      <c r="C2478" s="14" t="s">
        <v>5411</v>
      </c>
      <c r="D2478" s="79" t="s">
        <v>2703</v>
      </c>
      <c r="E2478" s="30" t="s">
        <v>2708</v>
      </c>
      <c r="F2478" s="50">
        <v>2013</v>
      </c>
      <c r="G2478" s="50" t="s">
        <v>5411</v>
      </c>
      <c r="H2478" s="2" t="s">
        <v>5411</v>
      </c>
    </row>
    <row r="2479" spans="1:8">
      <c r="A2479" s="37" t="s">
        <v>2693</v>
      </c>
      <c r="B2479" s="18" t="s">
        <v>5411</v>
      </c>
      <c r="C2479" s="14" t="s">
        <v>5411</v>
      </c>
      <c r="D2479" s="79" t="s">
        <v>2703</v>
      </c>
      <c r="E2479" s="30" t="s">
        <v>2709</v>
      </c>
      <c r="F2479" s="50">
        <v>2013</v>
      </c>
      <c r="G2479" s="50">
        <v>3</v>
      </c>
      <c r="H2479" s="2" t="s">
        <v>5411</v>
      </c>
    </row>
    <row r="2480" spans="1:8">
      <c r="A2480" s="37" t="s">
        <v>2693</v>
      </c>
      <c r="B2480" s="18" t="s">
        <v>5411</v>
      </c>
      <c r="C2480" s="14" t="s">
        <v>5411</v>
      </c>
      <c r="D2480" s="79" t="s">
        <v>2703</v>
      </c>
      <c r="E2480" s="30" t="s">
        <v>2711</v>
      </c>
      <c r="F2480" s="50">
        <v>2012</v>
      </c>
      <c r="G2480" s="50" t="s">
        <v>5411</v>
      </c>
      <c r="H2480" s="2" t="s">
        <v>5411</v>
      </c>
    </row>
    <row r="2481" spans="1:8">
      <c r="A2481" s="37" t="s">
        <v>2693</v>
      </c>
      <c r="B2481" s="18" t="s">
        <v>5411</v>
      </c>
      <c r="C2481" s="14" t="s">
        <v>5411</v>
      </c>
      <c r="D2481" s="79" t="s">
        <v>2703</v>
      </c>
      <c r="E2481" s="30" t="s">
        <v>2712</v>
      </c>
      <c r="F2481" s="50">
        <v>2012</v>
      </c>
      <c r="G2481" s="50">
        <v>4</v>
      </c>
      <c r="H2481" s="2" t="s">
        <v>5411</v>
      </c>
    </row>
    <row r="2482" spans="1:8">
      <c r="A2482" s="37" t="s">
        <v>2693</v>
      </c>
      <c r="B2482" s="18" t="s">
        <v>5411</v>
      </c>
      <c r="C2482" s="14" t="s">
        <v>5411</v>
      </c>
      <c r="D2482" s="79" t="s">
        <v>2703</v>
      </c>
      <c r="E2482" s="30" t="s">
        <v>1360</v>
      </c>
      <c r="F2482" s="50">
        <v>2012</v>
      </c>
      <c r="G2482" s="50">
        <v>32</v>
      </c>
      <c r="H2482" s="2" t="s">
        <v>5411</v>
      </c>
    </row>
    <row r="2483" spans="1:8">
      <c r="A2483" s="37" t="s">
        <v>2693</v>
      </c>
      <c r="B2483" s="17" t="s">
        <v>5411</v>
      </c>
      <c r="C2483" s="14" t="s">
        <v>5411</v>
      </c>
      <c r="D2483" s="79" t="s">
        <v>2713</v>
      </c>
      <c r="E2483" s="30" t="s">
        <v>2714</v>
      </c>
      <c r="F2483" s="50">
        <v>2012</v>
      </c>
      <c r="G2483" s="50">
        <v>8</v>
      </c>
      <c r="H2483" s="2" t="s">
        <v>5411</v>
      </c>
    </row>
    <row r="2484" spans="1:8" hidden="1">
      <c r="A2484" s="37" t="s">
        <v>2693</v>
      </c>
      <c r="B2484" s="17" t="s">
        <v>5411</v>
      </c>
      <c r="C2484" s="14" t="s">
        <v>5411</v>
      </c>
      <c r="D2484" s="79" t="s">
        <v>2716</v>
      </c>
      <c r="E2484" s="30" t="s">
        <v>2717</v>
      </c>
      <c r="F2484" s="50">
        <v>2015</v>
      </c>
      <c r="G2484" s="50">
        <v>6</v>
      </c>
      <c r="H2484" s="2" t="s">
        <v>5411</v>
      </c>
    </row>
    <row r="2485" spans="1:8">
      <c r="A2485" s="37" t="s">
        <v>2693</v>
      </c>
      <c r="B2485" s="17" t="s">
        <v>5411</v>
      </c>
      <c r="C2485" s="14" t="s">
        <v>5411</v>
      </c>
      <c r="D2485" s="79" t="s">
        <v>2716</v>
      </c>
      <c r="E2485" s="30" t="s">
        <v>2718</v>
      </c>
      <c r="F2485" s="50">
        <v>2014</v>
      </c>
      <c r="G2485" s="50">
        <v>0</v>
      </c>
      <c r="H2485" s="2" t="s">
        <v>5411</v>
      </c>
    </row>
    <row r="2486" spans="1:8">
      <c r="A2486" s="37" t="s">
        <v>2693</v>
      </c>
      <c r="B2486" s="17" t="s">
        <v>5411</v>
      </c>
      <c r="C2486" s="14" t="s">
        <v>5411</v>
      </c>
      <c r="D2486" s="79" t="s">
        <v>2716</v>
      </c>
      <c r="E2486" s="30" t="s">
        <v>2719</v>
      </c>
      <c r="F2486" s="50">
        <v>2013</v>
      </c>
      <c r="G2486" s="50">
        <v>12</v>
      </c>
      <c r="H2486" s="2" t="s">
        <v>5411</v>
      </c>
    </row>
    <row r="2487" spans="1:8">
      <c r="A2487" s="37" t="s">
        <v>2693</v>
      </c>
      <c r="B2487" s="17" t="s">
        <v>5411</v>
      </c>
      <c r="C2487" s="14" t="s">
        <v>5411</v>
      </c>
      <c r="D2487" s="79" t="s">
        <v>2716</v>
      </c>
      <c r="E2487" s="30" t="s">
        <v>2720</v>
      </c>
      <c r="F2487" s="50">
        <v>2013</v>
      </c>
      <c r="G2487" s="50">
        <v>0</v>
      </c>
      <c r="H2487" s="2" t="s">
        <v>5411</v>
      </c>
    </row>
    <row r="2488" spans="1:8">
      <c r="A2488" s="37" t="s">
        <v>2693</v>
      </c>
      <c r="B2488" s="17" t="s">
        <v>5411</v>
      </c>
      <c r="C2488" s="14" t="s">
        <v>5411</v>
      </c>
      <c r="D2488" s="79" t="s">
        <v>2716</v>
      </c>
      <c r="E2488" s="30" t="s">
        <v>2722</v>
      </c>
      <c r="F2488" s="50">
        <v>2013</v>
      </c>
      <c r="G2488" s="50">
        <v>0</v>
      </c>
      <c r="H2488" s="2" t="s">
        <v>5411</v>
      </c>
    </row>
    <row r="2489" spans="1:8">
      <c r="A2489" s="37" t="s">
        <v>2693</v>
      </c>
      <c r="B2489" s="17" t="s">
        <v>5411</v>
      </c>
      <c r="C2489" s="14" t="s">
        <v>5411</v>
      </c>
      <c r="D2489" s="79" t="s">
        <v>2716</v>
      </c>
      <c r="E2489" s="30" t="s">
        <v>2723</v>
      </c>
      <c r="F2489" s="50">
        <v>2013</v>
      </c>
      <c r="G2489" s="50">
        <v>1</v>
      </c>
      <c r="H2489" s="2" t="s">
        <v>5411</v>
      </c>
    </row>
    <row r="2490" spans="1:8">
      <c r="A2490" s="37" t="s">
        <v>2693</v>
      </c>
      <c r="B2490" s="14" t="s">
        <v>5411</v>
      </c>
      <c r="C2490" s="14" t="s">
        <v>5411</v>
      </c>
      <c r="D2490" s="79" t="s">
        <v>2716</v>
      </c>
      <c r="E2490" s="30" t="s">
        <v>2724</v>
      </c>
      <c r="F2490" s="50">
        <v>2012</v>
      </c>
      <c r="G2490" s="50">
        <v>18</v>
      </c>
      <c r="H2490" s="2" t="s">
        <v>5411</v>
      </c>
    </row>
    <row r="2491" spans="1:8">
      <c r="A2491" s="37" t="s">
        <v>2693</v>
      </c>
      <c r="B2491" s="14" t="s">
        <v>5411</v>
      </c>
      <c r="C2491" s="14" t="s">
        <v>5411</v>
      </c>
      <c r="D2491" s="79" t="s">
        <v>2716</v>
      </c>
      <c r="E2491" s="30" t="s">
        <v>2725</v>
      </c>
      <c r="F2491" s="50">
        <v>2012</v>
      </c>
      <c r="G2491" s="50">
        <v>0</v>
      </c>
      <c r="H2491" s="2" t="s">
        <v>5411</v>
      </c>
    </row>
    <row r="2492" spans="1:8">
      <c r="A2492" s="37" t="s">
        <v>2693</v>
      </c>
      <c r="B2492" s="14" t="s">
        <v>5411</v>
      </c>
      <c r="C2492" s="14" t="s">
        <v>5411</v>
      </c>
      <c r="D2492" s="79" t="s">
        <v>2716</v>
      </c>
      <c r="E2492" s="30" t="s">
        <v>2726</v>
      </c>
      <c r="F2492" s="50">
        <v>2012</v>
      </c>
      <c r="G2492" s="50">
        <v>4</v>
      </c>
      <c r="H2492" s="2" t="s">
        <v>5411</v>
      </c>
    </row>
    <row r="2493" spans="1:8">
      <c r="A2493" s="37" t="s">
        <v>2693</v>
      </c>
      <c r="B2493" s="14" t="s">
        <v>5411</v>
      </c>
      <c r="C2493" s="14" t="s">
        <v>5411</v>
      </c>
      <c r="D2493" s="79" t="s">
        <v>2716</v>
      </c>
      <c r="E2493" s="30" t="s">
        <v>2727</v>
      </c>
      <c r="F2493" s="50">
        <v>2012</v>
      </c>
      <c r="G2493" s="50" t="s">
        <v>5411</v>
      </c>
      <c r="H2493" s="2" t="s">
        <v>5411</v>
      </c>
    </row>
    <row r="2494" spans="1:8">
      <c r="A2494" s="37" t="s">
        <v>2693</v>
      </c>
      <c r="B2494" s="14" t="s">
        <v>5411</v>
      </c>
      <c r="C2494" s="14" t="s">
        <v>5411</v>
      </c>
      <c r="D2494" s="79" t="s">
        <v>2716</v>
      </c>
      <c r="E2494" s="30" t="s">
        <v>2728</v>
      </c>
      <c r="F2494" s="50">
        <v>2012</v>
      </c>
      <c r="G2494" s="50">
        <v>3</v>
      </c>
      <c r="H2494" s="2" t="s">
        <v>5411</v>
      </c>
    </row>
    <row r="2495" spans="1:8">
      <c r="A2495" s="37" t="s">
        <v>2693</v>
      </c>
      <c r="B2495" s="14" t="s">
        <v>5411</v>
      </c>
      <c r="C2495" s="14" t="s">
        <v>5411</v>
      </c>
      <c r="D2495" s="79" t="s">
        <v>2729</v>
      </c>
      <c r="E2495" s="30" t="s">
        <v>2730</v>
      </c>
      <c r="F2495" s="50">
        <v>2014</v>
      </c>
      <c r="G2495" s="50">
        <v>4</v>
      </c>
      <c r="H2495" s="2" t="s">
        <v>5411</v>
      </c>
    </row>
    <row r="2496" spans="1:8">
      <c r="A2496" s="37" t="s">
        <v>2693</v>
      </c>
      <c r="B2496" s="14" t="s">
        <v>5411</v>
      </c>
      <c r="C2496" s="14" t="s">
        <v>5411</v>
      </c>
      <c r="D2496" s="79" t="s">
        <v>2729</v>
      </c>
      <c r="E2496" s="30" t="s">
        <v>2731</v>
      </c>
      <c r="F2496" s="50">
        <v>2014</v>
      </c>
      <c r="G2496" s="50">
        <v>6</v>
      </c>
      <c r="H2496" s="2" t="s">
        <v>5411</v>
      </c>
    </row>
    <row r="2497" spans="1:8">
      <c r="A2497" s="37" t="s">
        <v>2693</v>
      </c>
      <c r="B2497" s="14" t="s">
        <v>5411</v>
      </c>
      <c r="C2497" s="14" t="s">
        <v>5411</v>
      </c>
      <c r="D2497" s="79" t="s">
        <v>2729</v>
      </c>
      <c r="E2497" s="30" t="s">
        <v>2732</v>
      </c>
      <c r="F2497" s="50">
        <v>2012</v>
      </c>
      <c r="G2497" s="50">
        <v>6</v>
      </c>
      <c r="H2497" s="2" t="s">
        <v>5411</v>
      </c>
    </row>
    <row r="2498" spans="1:8" hidden="1">
      <c r="A2498" s="37" t="s">
        <v>2693</v>
      </c>
      <c r="B2498" s="14" t="s">
        <v>5411</v>
      </c>
      <c r="C2498" s="14" t="s">
        <v>5411</v>
      </c>
      <c r="D2498" s="79" t="s">
        <v>2733</v>
      </c>
      <c r="E2498" s="30" t="s">
        <v>2734</v>
      </c>
      <c r="F2498" s="50">
        <v>2015</v>
      </c>
      <c r="G2498" s="50">
        <v>9</v>
      </c>
      <c r="H2498" s="2" t="s">
        <v>5411</v>
      </c>
    </row>
    <row r="2499" spans="1:8">
      <c r="A2499" s="37" t="s">
        <v>2693</v>
      </c>
      <c r="B2499" s="14" t="s">
        <v>5411</v>
      </c>
      <c r="C2499" s="14" t="s">
        <v>5411</v>
      </c>
      <c r="D2499" s="79" t="s">
        <v>2735</v>
      </c>
      <c r="E2499" s="30" t="s">
        <v>2736</v>
      </c>
      <c r="F2499" s="50">
        <v>2012</v>
      </c>
      <c r="G2499" s="50">
        <v>39</v>
      </c>
      <c r="H2499" s="2" t="s">
        <v>5411</v>
      </c>
    </row>
    <row r="2500" spans="1:8">
      <c r="A2500" s="37" t="s">
        <v>2693</v>
      </c>
      <c r="B2500" s="14" t="s">
        <v>5411</v>
      </c>
      <c r="C2500" s="14" t="s">
        <v>5411</v>
      </c>
      <c r="D2500" s="79" t="s">
        <v>2735</v>
      </c>
      <c r="E2500" s="30" t="s">
        <v>2737</v>
      </c>
      <c r="F2500" s="50">
        <v>2012</v>
      </c>
      <c r="G2500" s="50">
        <v>63</v>
      </c>
      <c r="H2500" s="2" t="s">
        <v>5411</v>
      </c>
    </row>
    <row r="2501" spans="1:8">
      <c r="A2501" s="37" t="s">
        <v>2693</v>
      </c>
      <c r="B2501" s="14" t="s">
        <v>5411</v>
      </c>
      <c r="C2501" s="14" t="s">
        <v>5411</v>
      </c>
      <c r="D2501" s="79" t="s">
        <v>2738</v>
      </c>
      <c r="E2501" s="30" t="s">
        <v>2739</v>
      </c>
      <c r="F2501" s="50">
        <v>2014</v>
      </c>
      <c r="G2501" s="50">
        <v>4</v>
      </c>
      <c r="H2501" s="2" t="s">
        <v>5411</v>
      </c>
    </row>
    <row r="2502" spans="1:8">
      <c r="A2502" s="37" t="s">
        <v>2693</v>
      </c>
      <c r="B2502" s="14" t="s">
        <v>5411</v>
      </c>
      <c r="C2502" s="14" t="s">
        <v>5411</v>
      </c>
      <c r="D2502" s="79" t="s">
        <v>2738</v>
      </c>
      <c r="E2502" s="30" t="s">
        <v>2740</v>
      </c>
      <c r="F2502" s="50">
        <v>2013</v>
      </c>
      <c r="G2502" s="50">
        <v>6</v>
      </c>
      <c r="H2502" s="2" t="s">
        <v>5411</v>
      </c>
    </row>
    <row r="2503" spans="1:8">
      <c r="A2503" s="37" t="s">
        <v>2693</v>
      </c>
      <c r="B2503" s="14" t="s">
        <v>5411</v>
      </c>
      <c r="C2503" s="14" t="s">
        <v>5411</v>
      </c>
      <c r="D2503" s="79" t="s">
        <v>2738</v>
      </c>
      <c r="E2503" s="30" t="s">
        <v>2741</v>
      </c>
      <c r="F2503" s="50">
        <v>2013</v>
      </c>
      <c r="G2503" s="50">
        <v>28</v>
      </c>
      <c r="H2503" s="2" t="s">
        <v>5411</v>
      </c>
    </row>
    <row r="2504" spans="1:8">
      <c r="A2504" s="37" t="s">
        <v>2693</v>
      </c>
      <c r="B2504" s="14" t="s">
        <v>5411</v>
      </c>
      <c r="C2504" s="14" t="s">
        <v>5411</v>
      </c>
      <c r="D2504" s="79" t="s">
        <v>2738</v>
      </c>
      <c r="E2504" s="30" t="s">
        <v>2742</v>
      </c>
      <c r="F2504" s="50">
        <v>2012</v>
      </c>
      <c r="G2504" s="50">
        <v>8</v>
      </c>
      <c r="H2504" s="2" t="s">
        <v>5411</v>
      </c>
    </row>
    <row r="2505" spans="1:8">
      <c r="A2505" s="37" t="s">
        <v>2693</v>
      </c>
      <c r="B2505" s="14" t="s">
        <v>5411</v>
      </c>
      <c r="C2505" s="14" t="s">
        <v>5411</v>
      </c>
      <c r="D2505" s="79" t="s">
        <v>2743</v>
      </c>
      <c r="E2505" s="30" t="s">
        <v>2744</v>
      </c>
      <c r="F2505" s="50">
        <v>2013</v>
      </c>
      <c r="G2505" s="50">
        <v>18</v>
      </c>
      <c r="H2505" s="2" t="s">
        <v>5411</v>
      </c>
    </row>
    <row r="2506" spans="1:8">
      <c r="A2506" s="37" t="s">
        <v>2693</v>
      </c>
      <c r="B2506" s="14" t="s">
        <v>5411</v>
      </c>
      <c r="C2506" s="14" t="s">
        <v>5411</v>
      </c>
      <c r="D2506" s="79" t="s">
        <v>2743</v>
      </c>
      <c r="E2506" s="30" t="s">
        <v>2745</v>
      </c>
      <c r="F2506" s="50">
        <v>2013</v>
      </c>
      <c r="G2506" s="50">
        <v>4</v>
      </c>
      <c r="H2506" s="2" t="s">
        <v>5411</v>
      </c>
    </row>
    <row r="2507" spans="1:8">
      <c r="A2507" s="37" t="s">
        <v>2693</v>
      </c>
      <c r="B2507" s="14" t="s">
        <v>5411</v>
      </c>
      <c r="C2507" s="14" t="s">
        <v>5411</v>
      </c>
      <c r="D2507" s="79" t="s">
        <v>2743</v>
      </c>
      <c r="E2507" s="30" t="s">
        <v>2746</v>
      </c>
      <c r="F2507" s="50">
        <v>2012</v>
      </c>
      <c r="G2507" s="50">
        <v>34</v>
      </c>
      <c r="H2507" s="2" t="s">
        <v>5411</v>
      </c>
    </row>
    <row r="2508" spans="1:8">
      <c r="A2508" s="37" t="s">
        <v>2693</v>
      </c>
      <c r="B2508" s="14" t="s">
        <v>5411</v>
      </c>
      <c r="C2508" s="14" t="s">
        <v>5411</v>
      </c>
      <c r="D2508" s="79" t="s">
        <v>2743</v>
      </c>
      <c r="E2508" s="30" t="s">
        <v>2747</v>
      </c>
      <c r="F2508" s="50">
        <v>2012</v>
      </c>
      <c r="G2508" s="50">
        <v>26</v>
      </c>
      <c r="H2508" s="2" t="s">
        <v>5411</v>
      </c>
    </row>
    <row r="2509" spans="1:8">
      <c r="A2509" s="37" t="s">
        <v>2693</v>
      </c>
      <c r="B2509" s="14" t="s">
        <v>5411</v>
      </c>
      <c r="C2509" s="14" t="s">
        <v>5411</v>
      </c>
      <c r="D2509" s="79" t="s">
        <v>2748</v>
      </c>
      <c r="E2509" s="30" t="s">
        <v>2749</v>
      </c>
      <c r="F2509" s="50">
        <v>2014</v>
      </c>
      <c r="G2509" s="50" t="s">
        <v>5411</v>
      </c>
      <c r="H2509" s="2" t="s">
        <v>5411</v>
      </c>
    </row>
    <row r="2510" spans="1:8">
      <c r="A2510" s="37" t="s">
        <v>2693</v>
      </c>
      <c r="B2510" s="14" t="s">
        <v>5411</v>
      </c>
      <c r="C2510" s="14" t="s">
        <v>5411</v>
      </c>
      <c r="D2510" s="79" t="s">
        <v>2750</v>
      </c>
      <c r="E2510" s="30" t="s">
        <v>2751</v>
      </c>
      <c r="F2510" s="50">
        <v>2014</v>
      </c>
      <c r="G2510" s="50">
        <v>2</v>
      </c>
      <c r="H2510" s="2" t="s">
        <v>5411</v>
      </c>
    </row>
    <row r="2511" spans="1:8">
      <c r="A2511" s="37" t="s">
        <v>2693</v>
      </c>
      <c r="B2511" s="14" t="s">
        <v>5411</v>
      </c>
      <c r="C2511" s="14" t="s">
        <v>5411</v>
      </c>
      <c r="D2511" s="79" t="s">
        <v>2750</v>
      </c>
      <c r="E2511" s="30" t="s">
        <v>2752</v>
      </c>
      <c r="F2511" s="50">
        <v>2012</v>
      </c>
      <c r="G2511" s="50">
        <v>11</v>
      </c>
      <c r="H2511" s="2" t="s">
        <v>5411</v>
      </c>
    </row>
    <row r="2512" spans="1:8">
      <c r="A2512" s="37" t="s">
        <v>2693</v>
      </c>
      <c r="B2512" s="14" t="s">
        <v>5411</v>
      </c>
      <c r="C2512" s="14" t="s">
        <v>5411</v>
      </c>
      <c r="D2512" s="79" t="s">
        <v>2750</v>
      </c>
      <c r="E2512" s="30" t="s">
        <v>2753</v>
      </c>
      <c r="F2512" s="50">
        <v>2012</v>
      </c>
      <c r="G2512" s="50" t="s">
        <v>5411</v>
      </c>
      <c r="H2512" s="2" t="s">
        <v>5411</v>
      </c>
    </row>
    <row r="2513" spans="1:8">
      <c r="A2513" s="37" t="s">
        <v>2693</v>
      </c>
      <c r="B2513" s="14" t="s">
        <v>5411</v>
      </c>
      <c r="C2513" s="14" t="s">
        <v>5411</v>
      </c>
      <c r="D2513" s="79" t="s">
        <v>2754</v>
      </c>
      <c r="E2513" s="30" t="s">
        <v>2755</v>
      </c>
      <c r="F2513" s="50">
        <v>2013</v>
      </c>
      <c r="G2513" s="50">
        <v>107</v>
      </c>
      <c r="H2513" s="2" t="s">
        <v>5411</v>
      </c>
    </row>
    <row r="2514" spans="1:8">
      <c r="A2514" s="37" t="s">
        <v>2693</v>
      </c>
      <c r="B2514" s="14" t="s">
        <v>5411</v>
      </c>
      <c r="C2514" s="14" t="s">
        <v>5411</v>
      </c>
      <c r="D2514" s="79" t="s">
        <v>2756</v>
      </c>
      <c r="E2514" s="30" t="s">
        <v>2757</v>
      </c>
      <c r="F2514" s="50">
        <v>2014</v>
      </c>
      <c r="G2514" s="50">
        <v>5</v>
      </c>
      <c r="H2514" s="2" t="s">
        <v>5411</v>
      </c>
    </row>
    <row r="2515" spans="1:8">
      <c r="A2515" s="37" t="s">
        <v>2693</v>
      </c>
      <c r="B2515" s="14" t="s">
        <v>5411</v>
      </c>
      <c r="C2515" s="14" t="s">
        <v>5411</v>
      </c>
      <c r="D2515" s="79" t="s">
        <v>2758</v>
      </c>
      <c r="E2515" s="30" t="s">
        <v>2759</v>
      </c>
      <c r="F2515" s="50">
        <v>2014</v>
      </c>
      <c r="G2515" s="50">
        <v>20</v>
      </c>
      <c r="H2515" s="2" t="s">
        <v>5411</v>
      </c>
    </row>
    <row r="2516" spans="1:8">
      <c r="A2516" s="37" t="s">
        <v>2693</v>
      </c>
      <c r="B2516" s="14" t="s">
        <v>5411</v>
      </c>
      <c r="C2516" s="14" t="s">
        <v>5411</v>
      </c>
      <c r="D2516" s="79" t="s">
        <v>2758</v>
      </c>
      <c r="E2516" s="30" t="s">
        <v>2760</v>
      </c>
      <c r="F2516" s="50">
        <v>2014</v>
      </c>
      <c r="G2516" s="50">
        <v>13</v>
      </c>
      <c r="H2516" s="2" t="s">
        <v>5411</v>
      </c>
    </row>
    <row r="2517" spans="1:8">
      <c r="A2517" s="37" t="s">
        <v>2693</v>
      </c>
      <c r="B2517" s="14" t="s">
        <v>5411</v>
      </c>
      <c r="C2517" s="14" t="s">
        <v>5411</v>
      </c>
      <c r="D2517" s="79" t="s">
        <v>2758</v>
      </c>
      <c r="E2517" s="30" t="s">
        <v>2761</v>
      </c>
      <c r="F2517" s="50">
        <v>2012</v>
      </c>
      <c r="G2517" s="50">
        <v>7</v>
      </c>
      <c r="H2517" s="2" t="s">
        <v>5411</v>
      </c>
    </row>
    <row r="2518" spans="1:8">
      <c r="A2518" s="37" t="s">
        <v>2693</v>
      </c>
      <c r="B2518" s="14" t="s">
        <v>5411</v>
      </c>
      <c r="C2518" s="14" t="s">
        <v>5411</v>
      </c>
      <c r="D2518" s="79" t="s">
        <v>2762</v>
      </c>
      <c r="E2518" s="30" t="s">
        <v>2763</v>
      </c>
      <c r="F2518" s="50">
        <v>2014</v>
      </c>
      <c r="G2518" s="50">
        <v>2</v>
      </c>
      <c r="H2518" s="2" t="s">
        <v>5411</v>
      </c>
    </row>
    <row r="2519" spans="1:8">
      <c r="A2519" s="37" t="s">
        <v>2693</v>
      </c>
      <c r="B2519" s="14" t="s">
        <v>5411</v>
      </c>
      <c r="C2519" s="14" t="s">
        <v>5411</v>
      </c>
      <c r="D2519" s="79" t="s">
        <v>2762</v>
      </c>
      <c r="E2519" s="30" t="s">
        <v>2764</v>
      </c>
      <c r="F2519" s="50">
        <v>2014</v>
      </c>
      <c r="G2519" s="50">
        <v>5</v>
      </c>
      <c r="H2519" s="2" t="s">
        <v>5411</v>
      </c>
    </row>
    <row r="2520" spans="1:8">
      <c r="A2520" s="37" t="s">
        <v>2693</v>
      </c>
      <c r="B2520" s="14" t="s">
        <v>5411</v>
      </c>
      <c r="C2520" s="14" t="s">
        <v>5411</v>
      </c>
      <c r="D2520" s="79" t="s">
        <v>2765</v>
      </c>
      <c r="E2520" s="30" t="s">
        <v>2766</v>
      </c>
      <c r="F2520" s="50">
        <v>2013</v>
      </c>
      <c r="G2520" s="50">
        <v>18</v>
      </c>
      <c r="H2520" s="2" t="s">
        <v>5411</v>
      </c>
    </row>
    <row r="2521" spans="1:8">
      <c r="A2521" s="37" t="s">
        <v>2693</v>
      </c>
      <c r="B2521" s="14" t="s">
        <v>5411</v>
      </c>
      <c r="C2521" s="14" t="s">
        <v>5411</v>
      </c>
      <c r="D2521" s="79" t="s">
        <v>2765</v>
      </c>
      <c r="E2521" s="30" t="s">
        <v>2767</v>
      </c>
      <c r="F2521" s="50">
        <v>2012</v>
      </c>
      <c r="G2521" s="50">
        <v>17</v>
      </c>
      <c r="H2521" s="2" t="s">
        <v>5411</v>
      </c>
    </row>
    <row r="2522" spans="1:8">
      <c r="A2522" s="37" t="s">
        <v>2693</v>
      </c>
      <c r="B2522" s="14" t="s">
        <v>5411</v>
      </c>
      <c r="C2522" s="14" t="s">
        <v>5411</v>
      </c>
      <c r="D2522" s="79" t="s">
        <v>2768</v>
      </c>
      <c r="E2522" s="30" t="s">
        <v>2744</v>
      </c>
      <c r="F2522" s="50">
        <v>2013</v>
      </c>
      <c r="G2522" s="50">
        <v>18</v>
      </c>
      <c r="H2522" s="2" t="s">
        <v>5411</v>
      </c>
    </row>
    <row r="2523" spans="1:8">
      <c r="A2523" s="37" t="s">
        <v>2693</v>
      </c>
      <c r="B2523" s="14" t="s">
        <v>5411</v>
      </c>
      <c r="C2523" s="14" t="s">
        <v>5411</v>
      </c>
      <c r="D2523" s="79" t="s">
        <v>2769</v>
      </c>
      <c r="E2523" s="30" t="s">
        <v>2770</v>
      </c>
      <c r="F2523" s="50">
        <v>2014</v>
      </c>
      <c r="G2523" s="50" t="s">
        <v>5411</v>
      </c>
      <c r="H2523" s="2" t="s">
        <v>5411</v>
      </c>
    </row>
    <row r="2524" spans="1:8">
      <c r="A2524" s="37" t="s">
        <v>2693</v>
      </c>
      <c r="B2524" s="14" t="s">
        <v>5411</v>
      </c>
      <c r="C2524" s="14" t="s">
        <v>5411</v>
      </c>
      <c r="D2524" s="79" t="s">
        <v>2769</v>
      </c>
      <c r="E2524" s="30" t="s">
        <v>2771</v>
      </c>
      <c r="F2524" s="50">
        <v>2014</v>
      </c>
      <c r="G2524" s="50" t="s">
        <v>5411</v>
      </c>
      <c r="H2524" s="2" t="s">
        <v>5411</v>
      </c>
    </row>
    <row r="2525" spans="1:8">
      <c r="A2525" s="37" t="s">
        <v>2693</v>
      </c>
      <c r="B2525" s="14" t="s">
        <v>5411</v>
      </c>
      <c r="C2525" s="14" t="s">
        <v>5411</v>
      </c>
      <c r="D2525" s="79" t="s">
        <v>2769</v>
      </c>
      <c r="E2525" s="30" t="s">
        <v>2772</v>
      </c>
      <c r="F2525" s="50">
        <v>2013</v>
      </c>
      <c r="G2525" s="50">
        <v>9</v>
      </c>
      <c r="H2525" s="2" t="s">
        <v>5411</v>
      </c>
    </row>
    <row r="2526" spans="1:8">
      <c r="A2526" s="37" t="s">
        <v>2693</v>
      </c>
      <c r="B2526" s="14" t="s">
        <v>5411</v>
      </c>
      <c r="C2526" s="14" t="s">
        <v>5411</v>
      </c>
      <c r="D2526" s="79" t="s">
        <v>2769</v>
      </c>
      <c r="E2526" s="30" t="s">
        <v>2773</v>
      </c>
      <c r="F2526" s="50">
        <v>2013</v>
      </c>
      <c r="G2526" s="50">
        <v>11</v>
      </c>
      <c r="H2526" s="2" t="s">
        <v>5411</v>
      </c>
    </row>
    <row r="2527" spans="1:8">
      <c r="A2527" s="37" t="s">
        <v>2693</v>
      </c>
      <c r="B2527" s="14" t="s">
        <v>5411</v>
      </c>
      <c r="C2527" s="14" t="s">
        <v>5411</v>
      </c>
      <c r="D2527" s="79" t="s">
        <v>2769</v>
      </c>
      <c r="E2527" s="30" t="s">
        <v>2774</v>
      </c>
      <c r="F2527" s="50">
        <v>2012</v>
      </c>
      <c r="G2527" s="50">
        <v>3</v>
      </c>
      <c r="H2527" s="2" t="s">
        <v>5411</v>
      </c>
    </row>
    <row r="2528" spans="1:8">
      <c r="A2528" s="37" t="s">
        <v>2693</v>
      </c>
      <c r="B2528" s="14" t="s">
        <v>5411</v>
      </c>
      <c r="C2528" s="14" t="s">
        <v>5411</v>
      </c>
      <c r="D2528" s="79" t="s">
        <v>2775</v>
      </c>
      <c r="E2528" s="30" t="s">
        <v>2776</v>
      </c>
      <c r="F2528" s="50">
        <v>2014</v>
      </c>
      <c r="G2528" s="50">
        <v>6</v>
      </c>
      <c r="H2528" s="2" t="s">
        <v>5411</v>
      </c>
    </row>
    <row r="2529" spans="1:8">
      <c r="A2529" s="37" t="s">
        <v>2693</v>
      </c>
      <c r="B2529" s="14" t="s">
        <v>5411</v>
      </c>
      <c r="C2529" s="14" t="s">
        <v>5411</v>
      </c>
      <c r="D2529" s="79" t="s">
        <v>2777</v>
      </c>
      <c r="E2529" s="30" t="s">
        <v>2778</v>
      </c>
      <c r="F2529" s="50">
        <v>2013</v>
      </c>
      <c r="G2529" s="50" t="s">
        <v>5411</v>
      </c>
      <c r="H2529" s="2" t="s">
        <v>5411</v>
      </c>
    </row>
    <row r="2530" spans="1:8">
      <c r="A2530" s="37" t="s">
        <v>2693</v>
      </c>
      <c r="B2530" s="14" t="s">
        <v>5411</v>
      </c>
      <c r="C2530" s="14" t="s">
        <v>5411</v>
      </c>
      <c r="D2530" s="79" t="s">
        <v>2777</v>
      </c>
      <c r="E2530" s="30" t="s">
        <v>2779</v>
      </c>
      <c r="F2530" s="50">
        <v>2012</v>
      </c>
      <c r="G2530" s="50">
        <v>28</v>
      </c>
      <c r="H2530" s="2" t="s">
        <v>5411</v>
      </c>
    </row>
    <row r="2531" spans="1:8">
      <c r="A2531" s="37" t="s">
        <v>2693</v>
      </c>
      <c r="B2531" s="14" t="s">
        <v>5411</v>
      </c>
      <c r="C2531" s="14" t="s">
        <v>5411</v>
      </c>
      <c r="D2531" s="79" t="s">
        <v>2777</v>
      </c>
      <c r="E2531" s="30" t="s">
        <v>2780</v>
      </c>
      <c r="F2531" s="50">
        <v>2012</v>
      </c>
      <c r="G2531" s="50">
        <v>1</v>
      </c>
      <c r="H2531" s="2" t="s">
        <v>5411</v>
      </c>
    </row>
    <row r="2532" spans="1:8">
      <c r="A2532" s="37" t="s">
        <v>2693</v>
      </c>
      <c r="B2532" s="14" t="s">
        <v>5411</v>
      </c>
      <c r="C2532" s="14" t="s">
        <v>5411</v>
      </c>
      <c r="D2532" s="79" t="s">
        <v>2781</v>
      </c>
      <c r="E2532" s="30" t="s">
        <v>2782</v>
      </c>
      <c r="F2532" s="50">
        <v>2014</v>
      </c>
      <c r="G2532" s="50">
        <v>4</v>
      </c>
      <c r="H2532" s="2" t="s">
        <v>5411</v>
      </c>
    </row>
    <row r="2533" spans="1:8">
      <c r="A2533" s="37" t="s">
        <v>2693</v>
      </c>
      <c r="B2533" s="14" t="s">
        <v>5411</v>
      </c>
      <c r="C2533" s="14" t="s">
        <v>5411</v>
      </c>
      <c r="D2533" s="79" t="s">
        <v>2781</v>
      </c>
      <c r="E2533" s="30" t="s">
        <v>2783</v>
      </c>
      <c r="F2533" s="50">
        <v>2013</v>
      </c>
      <c r="G2533" s="50">
        <v>5</v>
      </c>
      <c r="H2533" s="2" t="s">
        <v>5411</v>
      </c>
    </row>
    <row r="2534" spans="1:8">
      <c r="A2534" s="37" t="s">
        <v>2693</v>
      </c>
      <c r="B2534" s="14" t="s">
        <v>5411</v>
      </c>
      <c r="C2534" s="14" t="s">
        <v>5411</v>
      </c>
      <c r="D2534" s="79" t="s">
        <v>2781</v>
      </c>
      <c r="E2534" s="30" t="s">
        <v>2784</v>
      </c>
      <c r="F2534" s="50">
        <v>2013</v>
      </c>
      <c r="G2534" s="50">
        <v>3</v>
      </c>
      <c r="H2534" s="2" t="s">
        <v>5411</v>
      </c>
    </row>
    <row r="2535" spans="1:8">
      <c r="A2535" s="37" t="s">
        <v>2693</v>
      </c>
      <c r="B2535" s="14" t="s">
        <v>5411</v>
      </c>
      <c r="C2535" s="14" t="s">
        <v>5411</v>
      </c>
      <c r="D2535" s="79" t="s">
        <v>2785</v>
      </c>
      <c r="E2535" s="30" t="s">
        <v>2786</v>
      </c>
      <c r="F2535" s="50">
        <v>2014</v>
      </c>
      <c r="G2535" s="50">
        <v>3</v>
      </c>
      <c r="H2535" s="2" t="s">
        <v>5411</v>
      </c>
    </row>
    <row r="2536" spans="1:8">
      <c r="A2536" s="37" t="s">
        <v>2693</v>
      </c>
      <c r="B2536" s="14" t="s">
        <v>5411</v>
      </c>
      <c r="C2536" s="14" t="s">
        <v>5411</v>
      </c>
      <c r="D2536" s="79" t="s">
        <v>2785</v>
      </c>
      <c r="E2536" s="30" t="s">
        <v>2787</v>
      </c>
      <c r="F2536" s="50">
        <v>2014</v>
      </c>
      <c r="G2536" s="50">
        <v>12</v>
      </c>
      <c r="H2536" s="2" t="s">
        <v>5411</v>
      </c>
    </row>
    <row r="2537" spans="1:8">
      <c r="A2537" s="37" t="s">
        <v>2693</v>
      </c>
      <c r="B2537" s="14" t="s">
        <v>5411</v>
      </c>
      <c r="C2537" s="14" t="s">
        <v>5411</v>
      </c>
      <c r="D2537" s="79" t="s">
        <v>2785</v>
      </c>
      <c r="E2537" s="30" t="s">
        <v>2788</v>
      </c>
      <c r="F2537" s="50">
        <v>2014</v>
      </c>
      <c r="G2537" s="50">
        <v>14</v>
      </c>
      <c r="H2537" s="2" t="s">
        <v>5411</v>
      </c>
    </row>
    <row r="2538" spans="1:8">
      <c r="A2538" s="37" t="s">
        <v>2693</v>
      </c>
      <c r="B2538" s="14" t="s">
        <v>5411</v>
      </c>
      <c r="C2538" s="14" t="s">
        <v>5411</v>
      </c>
      <c r="D2538" s="79" t="s">
        <v>2785</v>
      </c>
      <c r="E2538" s="30" t="s">
        <v>2789</v>
      </c>
      <c r="F2538" s="50">
        <v>2014</v>
      </c>
      <c r="G2538" s="50">
        <v>30</v>
      </c>
      <c r="H2538" s="2" t="s">
        <v>5411</v>
      </c>
    </row>
    <row r="2539" spans="1:8">
      <c r="A2539" s="37" t="s">
        <v>2693</v>
      </c>
      <c r="B2539" s="14" t="s">
        <v>5411</v>
      </c>
      <c r="C2539" s="14" t="s">
        <v>5411</v>
      </c>
      <c r="D2539" s="79" t="s">
        <v>2785</v>
      </c>
      <c r="E2539" s="30" t="s">
        <v>2790</v>
      </c>
      <c r="F2539" s="50">
        <v>2014</v>
      </c>
      <c r="G2539" s="50">
        <v>5</v>
      </c>
      <c r="H2539" s="2" t="s">
        <v>5411</v>
      </c>
    </row>
    <row r="2540" spans="1:8">
      <c r="A2540" s="37" t="s">
        <v>2693</v>
      </c>
      <c r="B2540" s="14" t="s">
        <v>5411</v>
      </c>
      <c r="C2540" s="14" t="s">
        <v>5411</v>
      </c>
      <c r="D2540" s="79" t="s">
        <v>2785</v>
      </c>
      <c r="E2540" s="30" t="s">
        <v>2791</v>
      </c>
      <c r="F2540" s="50">
        <v>2013</v>
      </c>
      <c r="G2540" s="50">
        <v>62</v>
      </c>
      <c r="H2540" s="2" t="s">
        <v>5411</v>
      </c>
    </row>
    <row r="2541" spans="1:8">
      <c r="A2541" s="37" t="s">
        <v>2693</v>
      </c>
      <c r="B2541" s="14" t="s">
        <v>5411</v>
      </c>
      <c r="C2541" s="14" t="s">
        <v>5411</v>
      </c>
      <c r="D2541" s="79" t="s">
        <v>2785</v>
      </c>
      <c r="E2541" s="30" t="s">
        <v>2792</v>
      </c>
      <c r="F2541" s="50">
        <v>2013</v>
      </c>
      <c r="G2541" s="50">
        <v>6</v>
      </c>
      <c r="H2541" s="2" t="s">
        <v>5411</v>
      </c>
    </row>
    <row r="2542" spans="1:8">
      <c r="A2542" s="37" t="s">
        <v>2693</v>
      </c>
      <c r="B2542" s="14" t="s">
        <v>5411</v>
      </c>
      <c r="C2542" s="14" t="s">
        <v>5411</v>
      </c>
      <c r="D2542" s="79" t="s">
        <v>2785</v>
      </c>
      <c r="E2542" s="30" t="s">
        <v>2793</v>
      </c>
      <c r="F2542" s="50">
        <v>2013</v>
      </c>
      <c r="G2542" s="50">
        <v>12</v>
      </c>
      <c r="H2542" s="2" t="s">
        <v>5411</v>
      </c>
    </row>
    <row r="2543" spans="1:8">
      <c r="A2543" s="37" t="s">
        <v>2693</v>
      </c>
      <c r="B2543" s="14" t="s">
        <v>5411</v>
      </c>
      <c r="C2543" s="14" t="s">
        <v>5411</v>
      </c>
      <c r="D2543" s="79" t="s">
        <v>2785</v>
      </c>
      <c r="E2543" s="30" t="s">
        <v>2794</v>
      </c>
      <c r="F2543" s="50">
        <v>2012</v>
      </c>
      <c r="G2543" s="50">
        <v>31</v>
      </c>
      <c r="H2543" s="2" t="s">
        <v>5411</v>
      </c>
    </row>
    <row r="2544" spans="1:8">
      <c r="A2544" s="37" t="s">
        <v>2693</v>
      </c>
      <c r="B2544" s="14" t="s">
        <v>5411</v>
      </c>
      <c r="C2544" s="14" t="s">
        <v>5411</v>
      </c>
      <c r="D2544" s="79" t="s">
        <v>2785</v>
      </c>
      <c r="E2544" s="30" t="s">
        <v>2795</v>
      </c>
      <c r="F2544" s="50">
        <v>2012</v>
      </c>
      <c r="G2544" s="50">
        <v>8</v>
      </c>
      <c r="H2544" s="2" t="s">
        <v>5411</v>
      </c>
    </row>
    <row r="2545" spans="1:8">
      <c r="A2545" s="37" t="s">
        <v>2693</v>
      </c>
      <c r="B2545" s="14" t="s">
        <v>5411</v>
      </c>
      <c r="C2545" s="14" t="s">
        <v>5411</v>
      </c>
      <c r="D2545" s="79" t="s">
        <v>2785</v>
      </c>
      <c r="E2545" s="30" t="s">
        <v>2796</v>
      </c>
      <c r="F2545" s="50">
        <v>2012</v>
      </c>
      <c r="G2545" s="50">
        <v>38</v>
      </c>
      <c r="H2545" s="2" t="s">
        <v>5411</v>
      </c>
    </row>
    <row r="2546" spans="1:8">
      <c r="A2546" s="37" t="s">
        <v>2693</v>
      </c>
      <c r="B2546" s="14" t="s">
        <v>5411</v>
      </c>
      <c r="C2546" s="14" t="s">
        <v>5411</v>
      </c>
      <c r="D2546" s="79" t="s">
        <v>2797</v>
      </c>
      <c r="E2546" s="30" t="s">
        <v>2798</v>
      </c>
      <c r="F2546" s="50">
        <v>2014</v>
      </c>
      <c r="G2546" s="50" t="s">
        <v>5411</v>
      </c>
      <c r="H2546" s="2" t="s">
        <v>5411</v>
      </c>
    </row>
    <row r="2547" spans="1:8">
      <c r="A2547" s="37" t="s">
        <v>2693</v>
      </c>
      <c r="B2547" s="14" t="s">
        <v>5411</v>
      </c>
      <c r="C2547" s="14" t="s">
        <v>5411</v>
      </c>
      <c r="D2547" s="79" t="s">
        <v>2797</v>
      </c>
      <c r="E2547" s="30" t="s">
        <v>2799</v>
      </c>
      <c r="F2547" s="50">
        <v>2013</v>
      </c>
      <c r="G2547" s="50">
        <v>12</v>
      </c>
      <c r="H2547" s="2" t="s">
        <v>5411</v>
      </c>
    </row>
    <row r="2548" spans="1:8">
      <c r="A2548" s="37" t="s">
        <v>2693</v>
      </c>
      <c r="B2548" s="14" t="s">
        <v>5411</v>
      </c>
      <c r="C2548" s="14" t="s">
        <v>5411</v>
      </c>
      <c r="D2548" s="79" t="s">
        <v>2797</v>
      </c>
      <c r="E2548" s="30" t="s">
        <v>2800</v>
      </c>
      <c r="F2548" s="50">
        <v>2013</v>
      </c>
      <c r="G2548" s="50">
        <v>15</v>
      </c>
      <c r="H2548" s="2" t="s">
        <v>5411</v>
      </c>
    </row>
    <row r="2549" spans="1:8">
      <c r="A2549" s="37" t="s">
        <v>2693</v>
      </c>
      <c r="B2549" s="14" t="s">
        <v>5411</v>
      </c>
      <c r="C2549" s="14" t="s">
        <v>5411</v>
      </c>
      <c r="D2549" s="79" t="s">
        <v>2801</v>
      </c>
      <c r="E2549" s="30" t="s">
        <v>2802</v>
      </c>
      <c r="F2549" s="50">
        <v>2013</v>
      </c>
      <c r="G2549" s="50">
        <v>41</v>
      </c>
      <c r="H2549" s="2" t="s">
        <v>5411</v>
      </c>
    </row>
    <row r="2550" spans="1:8">
      <c r="A2550" s="37" t="s">
        <v>2693</v>
      </c>
      <c r="B2550" s="14" t="s">
        <v>5411</v>
      </c>
      <c r="C2550" s="14" t="s">
        <v>5411</v>
      </c>
      <c r="D2550" s="79" t="s">
        <v>2801</v>
      </c>
      <c r="E2550" s="30" t="s">
        <v>2803</v>
      </c>
      <c r="F2550" s="50">
        <v>2013</v>
      </c>
      <c r="G2550" s="50">
        <v>102</v>
      </c>
      <c r="H2550" s="2" t="s">
        <v>5411</v>
      </c>
    </row>
    <row r="2551" spans="1:8">
      <c r="A2551" s="37" t="s">
        <v>2693</v>
      </c>
      <c r="B2551" s="14" t="s">
        <v>5411</v>
      </c>
      <c r="C2551" s="14" t="s">
        <v>5411</v>
      </c>
      <c r="D2551" s="79" t="s">
        <v>2804</v>
      </c>
      <c r="E2551" s="30" t="s">
        <v>2805</v>
      </c>
      <c r="F2551" s="50">
        <v>2013</v>
      </c>
      <c r="G2551" s="50">
        <v>3</v>
      </c>
      <c r="H2551" s="2" t="s">
        <v>5411</v>
      </c>
    </row>
    <row r="2552" spans="1:8">
      <c r="A2552" s="37" t="s">
        <v>2693</v>
      </c>
      <c r="B2552" s="14" t="s">
        <v>5411</v>
      </c>
      <c r="C2552" s="14" t="s">
        <v>5411</v>
      </c>
      <c r="D2552" s="79" t="s">
        <v>2804</v>
      </c>
      <c r="E2552" s="30" t="s">
        <v>2806</v>
      </c>
      <c r="F2552" s="50">
        <v>2012</v>
      </c>
      <c r="G2552" s="50">
        <v>45</v>
      </c>
      <c r="H2552" s="2" t="s">
        <v>5411</v>
      </c>
    </row>
    <row r="2553" spans="1:8">
      <c r="A2553" s="37" t="s">
        <v>2693</v>
      </c>
      <c r="B2553" s="14" t="s">
        <v>5411</v>
      </c>
      <c r="C2553" s="14" t="s">
        <v>5411</v>
      </c>
      <c r="D2553" s="79" t="s">
        <v>2807</v>
      </c>
      <c r="E2553" s="30" t="s">
        <v>2808</v>
      </c>
      <c r="F2553" s="50">
        <v>2014</v>
      </c>
      <c r="G2553" s="50">
        <v>3</v>
      </c>
      <c r="H2553" s="2" t="s">
        <v>5411</v>
      </c>
    </row>
    <row r="2554" spans="1:8">
      <c r="A2554" s="37" t="s">
        <v>2693</v>
      </c>
      <c r="B2554" s="14" t="s">
        <v>5411</v>
      </c>
      <c r="C2554" s="14" t="s">
        <v>5411</v>
      </c>
      <c r="D2554" s="79" t="s">
        <v>2807</v>
      </c>
      <c r="E2554" s="30" t="s">
        <v>2809</v>
      </c>
      <c r="F2554" s="50">
        <v>2013</v>
      </c>
      <c r="G2554" s="50" t="s">
        <v>5411</v>
      </c>
      <c r="H2554" s="2" t="s">
        <v>5411</v>
      </c>
    </row>
    <row r="2555" spans="1:8">
      <c r="A2555" s="37" t="s">
        <v>2693</v>
      </c>
      <c r="B2555" s="14" t="s">
        <v>5411</v>
      </c>
      <c r="C2555" s="14" t="s">
        <v>5411</v>
      </c>
      <c r="D2555" s="79" t="s">
        <v>2807</v>
      </c>
      <c r="E2555" s="30" t="s">
        <v>2810</v>
      </c>
      <c r="F2555" s="50">
        <v>2013</v>
      </c>
      <c r="G2555" s="50">
        <v>3</v>
      </c>
      <c r="H2555" s="2" t="s">
        <v>5411</v>
      </c>
    </row>
    <row r="2556" spans="1:8">
      <c r="A2556" s="37" t="s">
        <v>2693</v>
      </c>
      <c r="B2556" s="14" t="s">
        <v>5411</v>
      </c>
      <c r="C2556" s="14" t="s">
        <v>5411</v>
      </c>
      <c r="D2556" s="79" t="s">
        <v>2811</v>
      </c>
      <c r="E2556" s="30" t="s">
        <v>2812</v>
      </c>
      <c r="F2556" s="50">
        <v>2014</v>
      </c>
      <c r="G2556" s="50" t="s">
        <v>5411</v>
      </c>
      <c r="H2556" s="2" t="s">
        <v>5411</v>
      </c>
    </row>
    <row r="2557" spans="1:8">
      <c r="A2557" s="37" t="s">
        <v>2693</v>
      </c>
      <c r="B2557" s="14" t="s">
        <v>5411</v>
      </c>
      <c r="C2557" s="14" t="s">
        <v>5411</v>
      </c>
      <c r="D2557" s="79" t="s">
        <v>2811</v>
      </c>
      <c r="E2557" s="30" t="s">
        <v>2813</v>
      </c>
      <c r="F2557" s="50">
        <v>2014</v>
      </c>
      <c r="G2557" s="50">
        <v>16</v>
      </c>
      <c r="H2557" s="2" t="s">
        <v>5411</v>
      </c>
    </row>
    <row r="2558" spans="1:8">
      <c r="A2558" s="37" t="s">
        <v>2693</v>
      </c>
      <c r="B2558" s="14" t="s">
        <v>5411</v>
      </c>
      <c r="C2558" s="14" t="s">
        <v>5411</v>
      </c>
      <c r="D2558" s="79" t="s">
        <v>2811</v>
      </c>
      <c r="E2558" s="30" t="s">
        <v>2814</v>
      </c>
      <c r="F2558" s="50">
        <v>2014</v>
      </c>
      <c r="G2558" s="50" t="s">
        <v>5411</v>
      </c>
      <c r="H2558" s="2" t="s">
        <v>5411</v>
      </c>
    </row>
    <row r="2559" spans="1:8">
      <c r="A2559" s="37" t="s">
        <v>2693</v>
      </c>
      <c r="B2559" s="14" t="s">
        <v>5411</v>
      </c>
      <c r="C2559" s="14" t="s">
        <v>5411</v>
      </c>
      <c r="D2559" s="79" t="s">
        <v>2811</v>
      </c>
      <c r="E2559" s="30" t="s">
        <v>2815</v>
      </c>
      <c r="F2559" s="50">
        <v>2014</v>
      </c>
      <c r="G2559" s="50">
        <v>1</v>
      </c>
      <c r="H2559" s="2" t="s">
        <v>5411</v>
      </c>
    </row>
    <row r="2560" spans="1:8">
      <c r="A2560" s="37" t="s">
        <v>2693</v>
      </c>
      <c r="B2560" s="14" t="s">
        <v>5411</v>
      </c>
      <c r="C2560" s="14" t="s">
        <v>5411</v>
      </c>
      <c r="D2560" s="79" t="s">
        <v>2811</v>
      </c>
      <c r="E2560" s="30" t="s">
        <v>2816</v>
      </c>
      <c r="F2560" s="50">
        <v>2014</v>
      </c>
      <c r="G2560" s="50">
        <v>3</v>
      </c>
      <c r="H2560" s="2" t="s">
        <v>5411</v>
      </c>
    </row>
    <row r="2561" spans="1:8">
      <c r="A2561" s="37" t="s">
        <v>2693</v>
      </c>
      <c r="B2561" s="14" t="s">
        <v>5411</v>
      </c>
      <c r="C2561" s="14" t="s">
        <v>5411</v>
      </c>
      <c r="D2561" s="79" t="s">
        <v>2811</v>
      </c>
      <c r="E2561" s="30" t="s">
        <v>2817</v>
      </c>
      <c r="F2561" s="50">
        <v>2014</v>
      </c>
      <c r="G2561" s="50">
        <v>6</v>
      </c>
      <c r="H2561" s="2" t="s">
        <v>5411</v>
      </c>
    </row>
    <row r="2562" spans="1:8">
      <c r="A2562" s="37" t="s">
        <v>2693</v>
      </c>
      <c r="B2562" s="14" t="s">
        <v>5411</v>
      </c>
      <c r="C2562" s="14" t="s">
        <v>5411</v>
      </c>
      <c r="D2562" s="79" t="s">
        <v>2811</v>
      </c>
      <c r="E2562" s="30" t="s">
        <v>2818</v>
      </c>
      <c r="F2562" s="50">
        <v>2014</v>
      </c>
      <c r="G2562" s="50">
        <v>12</v>
      </c>
      <c r="H2562" s="2" t="s">
        <v>5411</v>
      </c>
    </row>
    <row r="2563" spans="1:8">
      <c r="A2563" s="37" t="s">
        <v>2693</v>
      </c>
      <c r="B2563" s="14" t="s">
        <v>5411</v>
      </c>
      <c r="C2563" s="14" t="s">
        <v>5411</v>
      </c>
      <c r="D2563" s="79" t="s">
        <v>2811</v>
      </c>
      <c r="E2563" s="30" t="s">
        <v>2819</v>
      </c>
      <c r="F2563" s="50">
        <v>2014</v>
      </c>
      <c r="G2563" s="50">
        <v>11</v>
      </c>
      <c r="H2563" s="2" t="s">
        <v>5411</v>
      </c>
    </row>
    <row r="2564" spans="1:8">
      <c r="A2564" s="37" t="s">
        <v>2693</v>
      </c>
      <c r="B2564" s="14" t="s">
        <v>5411</v>
      </c>
      <c r="C2564" s="14" t="s">
        <v>5411</v>
      </c>
      <c r="D2564" s="79" t="s">
        <v>2811</v>
      </c>
      <c r="E2564" s="30" t="s">
        <v>2820</v>
      </c>
      <c r="F2564" s="50">
        <v>2014</v>
      </c>
      <c r="G2564" s="50" t="s">
        <v>5411</v>
      </c>
      <c r="H2564" s="2" t="s">
        <v>5411</v>
      </c>
    </row>
    <row r="2565" spans="1:8">
      <c r="A2565" s="37" t="s">
        <v>2693</v>
      </c>
      <c r="B2565" s="14" t="s">
        <v>5411</v>
      </c>
      <c r="C2565" s="14" t="s">
        <v>5411</v>
      </c>
      <c r="D2565" s="79" t="s">
        <v>2811</v>
      </c>
      <c r="E2565" s="30" t="s">
        <v>2821</v>
      </c>
      <c r="F2565" s="50">
        <v>2013</v>
      </c>
      <c r="G2565" s="50">
        <v>11</v>
      </c>
      <c r="H2565" s="2" t="s">
        <v>5411</v>
      </c>
    </row>
    <row r="2566" spans="1:8">
      <c r="A2566" s="37" t="s">
        <v>2693</v>
      </c>
      <c r="B2566" s="14" t="s">
        <v>5411</v>
      </c>
      <c r="C2566" s="14" t="s">
        <v>5411</v>
      </c>
      <c r="D2566" s="79" t="s">
        <v>2811</v>
      </c>
      <c r="E2566" s="30" t="s">
        <v>2822</v>
      </c>
      <c r="F2566" s="50">
        <v>2013</v>
      </c>
      <c r="G2566" s="50">
        <v>24</v>
      </c>
      <c r="H2566" s="2" t="s">
        <v>5411</v>
      </c>
    </row>
    <row r="2567" spans="1:8">
      <c r="A2567" s="37" t="s">
        <v>2693</v>
      </c>
      <c r="B2567" s="14" t="s">
        <v>5411</v>
      </c>
      <c r="C2567" s="14" t="s">
        <v>5411</v>
      </c>
      <c r="D2567" s="79" t="s">
        <v>2811</v>
      </c>
      <c r="E2567" s="30" t="s">
        <v>2823</v>
      </c>
      <c r="F2567" s="50">
        <v>2013</v>
      </c>
      <c r="G2567" s="50">
        <v>1</v>
      </c>
      <c r="H2567" s="2" t="s">
        <v>5411</v>
      </c>
    </row>
    <row r="2568" spans="1:8">
      <c r="A2568" s="37" t="s">
        <v>2693</v>
      </c>
      <c r="B2568" s="14" t="s">
        <v>5411</v>
      </c>
      <c r="C2568" s="14" t="s">
        <v>5411</v>
      </c>
      <c r="D2568" s="79" t="s">
        <v>2811</v>
      </c>
      <c r="E2568" s="30" t="s">
        <v>2824</v>
      </c>
      <c r="F2568" s="50">
        <v>2013</v>
      </c>
      <c r="G2568" s="50">
        <v>22</v>
      </c>
      <c r="H2568" s="2" t="s">
        <v>5411</v>
      </c>
    </row>
    <row r="2569" spans="1:8">
      <c r="A2569" s="37" t="s">
        <v>2693</v>
      </c>
      <c r="B2569" s="14" t="s">
        <v>5411</v>
      </c>
      <c r="C2569" s="14" t="s">
        <v>5411</v>
      </c>
      <c r="D2569" s="79" t="s">
        <v>2811</v>
      </c>
      <c r="E2569" s="30" t="s">
        <v>2825</v>
      </c>
      <c r="F2569" s="50">
        <v>2013</v>
      </c>
      <c r="G2569" s="50">
        <v>13</v>
      </c>
      <c r="H2569" s="2" t="s">
        <v>5411</v>
      </c>
    </row>
    <row r="2570" spans="1:8">
      <c r="A2570" s="37" t="s">
        <v>2693</v>
      </c>
      <c r="B2570" s="14" t="s">
        <v>5411</v>
      </c>
      <c r="C2570" s="14" t="s">
        <v>5411</v>
      </c>
      <c r="D2570" s="79" t="s">
        <v>2811</v>
      </c>
      <c r="E2570" s="30" t="s">
        <v>2826</v>
      </c>
      <c r="F2570" s="50">
        <v>2013</v>
      </c>
      <c r="G2570" s="50" t="s">
        <v>5411</v>
      </c>
      <c r="H2570" s="2" t="s">
        <v>5411</v>
      </c>
    </row>
    <row r="2571" spans="1:8">
      <c r="A2571" s="37" t="s">
        <v>2693</v>
      </c>
      <c r="B2571" s="14" t="s">
        <v>5411</v>
      </c>
      <c r="C2571" s="14" t="s">
        <v>5411</v>
      </c>
      <c r="D2571" s="79" t="s">
        <v>2811</v>
      </c>
      <c r="E2571" s="30" t="s">
        <v>2827</v>
      </c>
      <c r="F2571" s="50">
        <v>2013</v>
      </c>
      <c r="G2571" s="50" t="s">
        <v>5411</v>
      </c>
      <c r="H2571" s="2" t="s">
        <v>5411</v>
      </c>
    </row>
    <row r="2572" spans="1:8">
      <c r="A2572" s="37" t="s">
        <v>2693</v>
      </c>
      <c r="B2572" s="14" t="s">
        <v>5411</v>
      </c>
      <c r="C2572" s="14" t="s">
        <v>5411</v>
      </c>
      <c r="D2572" s="79" t="s">
        <v>2811</v>
      </c>
      <c r="E2572" s="30" t="s">
        <v>2828</v>
      </c>
      <c r="F2572" s="50">
        <v>2013</v>
      </c>
      <c r="G2572" s="50">
        <v>1</v>
      </c>
      <c r="H2572" s="2" t="s">
        <v>5411</v>
      </c>
    </row>
    <row r="2573" spans="1:8">
      <c r="A2573" s="37" t="s">
        <v>2693</v>
      </c>
      <c r="B2573" s="14" t="s">
        <v>5411</v>
      </c>
      <c r="C2573" s="14" t="s">
        <v>5411</v>
      </c>
      <c r="D2573" s="79" t="s">
        <v>2811</v>
      </c>
      <c r="E2573" s="30" t="s">
        <v>2829</v>
      </c>
      <c r="F2573" s="50">
        <v>2012</v>
      </c>
      <c r="G2573" s="50">
        <v>22</v>
      </c>
      <c r="H2573" s="2" t="s">
        <v>5411</v>
      </c>
    </row>
    <row r="2574" spans="1:8">
      <c r="A2574" s="37" t="s">
        <v>2693</v>
      </c>
      <c r="B2574" s="14" t="s">
        <v>5411</v>
      </c>
      <c r="C2574" s="14" t="s">
        <v>5411</v>
      </c>
      <c r="D2574" s="79" t="s">
        <v>2811</v>
      </c>
      <c r="E2574" s="30" t="s">
        <v>2830</v>
      </c>
      <c r="F2574" s="50">
        <v>2012</v>
      </c>
      <c r="G2574" s="50">
        <v>8</v>
      </c>
      <c r="H2574" s="2" t="s">
        <v>5411</v>
      </c>
    </row>
    <row r="2575" spans="1:8">
      <c r="A2575" s="37" t="s">
        <v>2693</v>
      </c>
      <c r="B2575" s="14" t="s">
        <v>5411</v>
      </c>
      <c r="C2575" s="14" t="s">
        <v>5411</v>
      </c>
      <c r="D2575" s="79" t="s">
        <v>2811</v>
      </c>
      <c r="E2575" s="30" t="s">
        <v>2831</v>
      </c>
      <c r="F2575" s="50">
        <v>2012</v>
      </c>
      <c r="G2575" s="50">
        <v>6</v>
      </c>
      <c r="H2575" s="2" t="s">
        <v>5411</v>
      </c>
    </row>
    <row r="2576" spans="1:8">
      <c r="A2576" s="37" t="s">
        <v>2693</v>
      </c>
      <c r="B2576" s="14" t="s">
        <v>5411</v>
      </c>
      <c r="C2576" s="14" t="s">
        <v>5411</v>
      </c>
      <c r="D2576" s="79" t="s">
        <v>2811</v>
      </c>
      <c r="E2576" s="30" t="s">
        <v>2832</v>
      </c>
      <c r="F2576" s="50">
        <v>2012</v>
      </c>
      <c r="G2576" s="50" t="s">
        <v>5411</v>
      </c>
      <c r="H2576" s="2" t="s">
        <v>5411</v>
      </c>
    </row>
    <row r="2577" spans="1:8">
      <c r="A2577" s="37" t="s">
        <v>2693</v>
      </c>
      <c r="B2577" s="14" t="s">
        <v>5411</v>
      </c>
      <c r="C2577" s="14" t="s">
        <v>5411</v>
      </c>
      <c r="D2577" s="79" t="s">
        <v>2811</v>
      </c>
      <c r="E2577" s="30" t="s">
        <v>2833</v>
      </c>
      <c r="F2577" s="50">
        <v>2012</v>
      </c>
      <c r="G2577" s="50">
        <v>12</v>
      </c>
      <c r="H2577" s="2" t="s">
        <v>5411</v>
      </c>
    </row>
    <row r="2578" spans="1:8">
      <c r="A2578" s="37" t="s">
        <v>2693</v>
      </c>
      <c r="B2578" s="14" t="s">
        <v>5411</v>
      </c>
      <c r="C2578" s="14" t="s">
        <v>5411</v>
      </c>
      <c r="D2578" s="79" t="s">
        <v>2834</v>
      </c>
      <c r="E2578" s="30" t="s">
        <v>2835</v>
      </c>
      <c r="F2578" s="50">
        <v>2013</v>
      </c>
      <c r="G2578" s="50">
        <v>1</v>
      </c>
      <c r="H2578" s="2" t="s">
        <v>5411</v>
      </c>
    </row>
    <row r="2579" spans="1:8">
      <c r="A2579" s="37" t="s">
        <v>2693</v>
      </c>
      <c r="B2579" s="14" t="s">
        <v>5411</v>
      </c>
      <c r="C2579" s="14" t="s">
        <v>5411</v>
      </c>
      <c r="D2579" s="79" t="s">
        <v>2834</v>
      </c>
      <c r="E2579" s="30" t="s">
        <v>2836</v>
      </c>
      <c r="F2579" s="50">
        <v>2012</v>
      </c>
      <c r="G2579" s="50">
        <v>5</v>
      </c>
      <c r="H2579" s="2" t="s">
        <v>5411</v>
      </c>
    </row>
    <row r="2580" spans="1:8">
      <c r="A2580" s="37" t="s">
        <v>2693</v>
      </c>
      <c r="B2580" s="14" t="s">
        <v>5411</v>
      </c>
      <c r="C2580" s="14" t="s">
        <v>5411</v>
      </c>
      <c r="D2580" s="79" t="s">
        <v>2837</v>
      </c>
      <c r="E2580" s="30" t="s">
        <v>2838</v>
      </c>
      <c r="F2580" s="50">
        <v>2012</v>
      </c>
      <c r="G2580" s="50">
        <v>13</v>
      </c>
      <c r="H2580" s="2" t="s">
        <v>5411</v>
      </c>
    </row>
    <row r="2581" spans="1:8">
      <c r="A2581" s="37" t="s">
        <v>2693</v>
      </c>
      <c r="B2581" s="14" t="s">
        <v>5411</v>
      </c>
      <c r="C2581" s="14" t="s">
        <v>5411</v>
      </c>
      <c r="D2581" s="79" t="s">
        <v>2839</v>
      </c>
      <c r="E2581" s="30" t="s">
        <v>2840</v>
      </c>
      <c r="F2581" s="50">
        <v>2014</v>
      </c>
      <c r="G2581" s="50">
        <v>3</v>
      </c>
      <c r="H2581" s="2" t="s">
        <v>5411</v>
      </c>
    </row>
    <row r="2582" spans="1:8">
      <c r="A2582" s="37" t="s">
        <v>2693</v>
      </c>
      <c r="B2582" s="14" t="s">
        <v>5411</v>
      </c>
      <c r="C2582" s="14" t="s">
        <v>5411</v>
      </c>
      <c r="D2582" s="79" t="s">
        <v>2839</v>
      </c>
      <c r="E2582" s="30" t="s">
        <v>2841</v>
      </c>
      <c r="F2582" s="50">
        <v>2014</v>
      </c>
      <c r="G2582" s="50" t="s">
        <v>5411</v>
      </c>
      <c r="H2582" s="2" t="s">
        <v>5411</v>
      </c>
    </row>
    <row r="2583" spans="1:8">
      <c r="A2583" s="37" t="s">
        <v>2693</v>
      </c>
      <c r="B2583" s="14" t="s">
        <v>5411</v>
      </c>
      <c r="C2583" s="14" t="s">
        <v>5411</v>
      </c>
      <c r="D2583" s="79" t="s">
        <v>2839</v>
      </c>
      <c r="E2583" s="30" t="s">
        <v>2842</v>
      </c>
      <c r="F2583" s="50">
        <v>2014</v>
      </c>
      <c r="G2583" s="50">
        <v>3</v>
      </c>
      <c r="H2583" s="2" t="s">
        <v>5411</v>
      </c>
    </row>
    <row r="2584" spans="1:8">
      <c r="A2584" s="37" t="s">
        <v>2693</v>
      </c>
      <c r="B2584" s="14" t="s">
        <v>5411</v>
      </c>
      <c r="C2584" s="14" t="s">
        <v>5411</v>
      </c>
      <c r="D2584" s="79" t="s">
        <v>2839</v>
      </c>
      <c r="E2584" s="30" t="s">
        <v>2843</v>
      </c>
      <c r="F2584" s="50">
        <v>2014</v>
      </c>
      <c r="G2584" s="50">
        <v>4</v>
      </c>
      <c r="H2584" s="2" t="s">
        <v>5411</v>
      </c>
    </row>
    <row r="2585" spans="1:8">
      <c r="A2585" s="37" t="s">
        <v>2693</v>
      </c>
      <c r="B2585" s="14" t="s">
        <v>5411</v>
      </c>
      <c r="C2585" s="14" t="s">
        <v>5411</v>
      </c>
      <c r="D2585" s="79" t="s">
        <v>2839</v>
      </c>
      <c r="E2585" s="30" t="s">
        <v>2844</v>
      </c>
      <c r="F2585" s="50">
        <v>2013</v>
      </c>
      <c r="G2585" s="50">
        <v>4</v>
      </c>
      <c r="H2585" s="2" t="s">
        <v>5411</v>
      </c>
    </row>
    <row r="2586" spans="1:8">
      <c r="A2586" s="37" t="s">
        <v>2693</v>
      </c>
      <c r="B2586" s="14" t="s">
        <v>5411</v>
      </c>
      <c r="C2586" s="14" t="s">
        <v>5411</v>
      </c>
      <c r="D2586" s="79" t="s">
        <v>2839</v>
      </c>
      <c r="E2586" s="30" t="s">
        <v>2845</v>
      </c>
      <c r="F2586" s="50">
        <v>2013</v>
      </c>
      <c r="G2586" s="50">
        <v>27</v>
      </c>
      <c r="H2586" s="2" t="s">
        <v>5411</v>
      </c>
    </row>
    <row r="2587" spans="1:8">
      <c r="A2587" s="37" t="s">
        <v>2693</v>
      </c>
      <c r="B2587" s="14" t="s">
        <v>5411</v>
      </c>
      <c r="C2587" s="14" t="s">
        <v>5411</v>
      </c>
      <c r="D2587" s="79" t="s">
        <v>2839</v>
      </c>
      <c r="E2587" s="30" t="s">
        <v>2846</v>
      </c>
      <c r="F2587" s="50">
        <v>2013</v>
      </c>
      <c r="G2587" s="50">
        <v>4</v>
      </c>
      <c r="H2587" s="2" t="s">
        <v>5411</v>
      </c>
    </row>
    <row r="2588" spans="1:8">
      <c r="A2588" s="37" t="s">
        <v>2693</v>
      </c>
      <c r="B2588" s="14" t="s">
        <v>5411</v>
      </c>
      <c r="C2588" s="14" t="s">
        <v>5411</v>
      </c>
      <c r="D2588" s="79" t="s">
        <v>2839</v>
      </c>
      <c r="E2588" s="30" t="s">
        <v>2847</v>
      </c>
      <c r="F2588" s="50">
        <v>2013</v>
      </c>
      <c r="G2588" s="50">
        <v>9</v>
      </c>
      <c r="H2588" s="2" t="s">
        <v>5411</v>
      </c>
    </row>
    <row r="2589" spans="1:8">
      <c r="A2589" s="37" t="s">
        <v>2693</v>
      </c>
      <c r="B2589" s="14" t="s">
        <v>5411</v>
      </c>
      <c r="C2589" s="14" t="s">
        <v>5411</v>
      </c>
      <c r="D2589" s="79" t="s">
        <v>2839</v>
      </c>
      <c r="E2589" s="30" t="s">
        <v>2848</v>
      </c>
      <c r="F2589" s="50">
        <v>2013</v>
      </c>
      <c r="G2589" s="50">
        <v>35</v>
      </c>
      <c r="H2589" s="2" t="s">
        <v>5411</v>
      </c>
    </row>
    <row r="2590" spans="1:8">
      <c r="A2590" s="37" t="s">
        <v>2693</v>
      </c>
      <c r="B2590" s="14" t="s">
        <v>5411</v>
      </c>
      <c r="C2590" s="14" t="s">
        <v>5411</v>
      </c>
      <c r="D2590" s="79" t="s">
        <v>2839</v>
      </c>
      <c r="E2590" s="30" t="s">
        <v>2849</v>
      </c>
      <c r="F2590" s="50">
        <v>2013</v>
      </c>
      <c r="G2590" s="50">
        <v>17</v>
      </c>
      <c r="H2590" s="2" t="s">
        <v>5411</v>
      </c>
    </row>
    <row r="2591" spans="1:8">
      <c r="A2591" s="37" t="s">
        <v>2693</v>
      </c>
      <c r="B2591" s="14" t="s">
        <v>5411</v>
      </c>
      <c r="C2591" s="14" t="s">
        <v>5411</v>
      </c>
      <c r="D2591" s="79" t="s">
        <v>2839</v>
      </c>
      <c r="E2591" s="30" t="s">
        <v>2850</v>
      </c>
      <c r="F2591" s="50">
        <v>2013</v>
      </c>
      <c r="G2591" s="50">
        <v>98</v>
      </c>
      <c r="H2591" s="2" t="s">
        <v>5411</v>
      </c>
    </row>
    <row r="2592" spans="1:8">
      <c r="A2592" s="37" t="s">
        <v>2693</v>
      </c>
      <c r="B2592" s="14" t="s">
        <v>5411</v>
      </c>
      <c r="C2592" s="14" t="s">
        <v>5411</v>
      </c>
      <c r="D2592" s="79" t="s">
        <v>2839</v>
      </c>
      <c r="E2592" s="30" t="s">
        <v>2851</v>
      </c>
      <c r="F2592" s="50">
        <v>2013</v>
      </c>
      <c r="G2592" s="50">
        <v>2</v>
      </c>
      <c r="H2592" s="2" t="s">
        <v>5411</v>
      </c>
    </row>
    <row r="2593" spans="1:8">
      <c r="A2593" s="37" t="s">
        <v>2693</v>
      </c>
      <c r="B2593" s="14" t="s">
        <v>5411</v>
      </c>
      <c r="C2593" s="14" t="s">
        <v>5411</v>
      </c>
      <c r="D2593" s="79" t="s">
        <v>2839</v>
      </c>
      <c r="E2593" s="30" t="s">
        <v>2852</v>
      </c>
      <c r="F2593" s="50">
        <v>2012</v>
      </c>
      <c r="G2593" s="50">
        <v>4</v>
      </c>
      <c r="H2593" s="2" t="s">
        <v>5411</v>
      </c>
    </row>
    <row r="2594" spans="1:8">
      <c r="A2594" s="37" t="s">
        <v>2693</v>
      </c>
      <c r="B2594" s="14" t="s">
        <v>5411</v>
      </c>
      <c r="C2594" s="14" t="s">
        <v>5411</v>
      </c>
      <c r="D2594" s="79" t="s">
        <v>2839</v>
      </c>
      <c r="E2594" s="30" t="s">
        <v>2853</v>
      </c>
      <c r="F2594" s="50">
        <v>2012</v>
      </c>
      <c r="G2594" s="50">
        <v>20</v>
      </c>
      <c r="H2594" s="2" t="s">
        <v>5411</v>
      </c>
    </row>
    <row r="2595" spans="1:8">
      <c r="A2595" s="37" t="s">
        <v>2693</v>
      </c>
      <c r="B2595" s="14" t="s">
        <v>5411</v>
      </c>
      <c r="C2595" s="14" t="s">
        <v>5411</v>
      </c>
      <c r="D2595" s="79" t="s">
        <v>2839</v>
      </c>
      <c r="E2595" s="30" t="s">
        <v>2854</v>
      </c>
      <c r="F2595" s="50">
        <v>2012</v>
      </c>
      <c r="G2595" s="50">
        <v>48</v>
      </c>
      <c r="H2595" s="2" t="s">
        <v>5411</v>
      </c>
    </row>
    <row r="2596" spans="1:8">
      <c r="A2596" s="37" t="s">
        <v>2693</v>
      </c>
      <c r="B2596" s="14" t="s">
        <v>5411</v>
      </c>
      <c r="C2596" s="14" t="s">
        <v>5411</v>
      </c>
      <c r="D2596" s="79" t="s">
        <v>2839</v>
      </c>
      <c r="E2596" s="30" t="s">
        <v>2855</v>
      </c>
      <c r="F2596" s="50">
        <v>2012</v>
      </c>
      <c r="G2596" s="50">
        <v>17</v>
      </c>
      <c r="H2596" s="2" t="s">
        <v>5411</v>
      </c>
    </row>
    <row r="2597" spans="1:8">
      <c r="A2597" s="37" t="s">
        <v>2693</v>
      </c>
      <c r="B2597" s="14" t="s">
        <v>5411</v>
      </c>
      <c r="C2597" s="14" t="s">
        <v>5411</v>
      </c>
      <c r="D2597" s="79" t="s">
        <v>2856</v>
      </c>
      <c r="E2597" s="30" t="s">
        <v>2857</v>
      </c>
      <c r="F2597" s="50">
        <v>2013</v>
      </c>
      <c r="G2597" s="50">
        <v>11</v>
      </c>
      <c r="H2597" s="2" t="s">
        <v>5411</v>
      </c>
    </row>
    <row r="2598" spans="1:8">
      <c r="A2598" s="37" t="s">
        <v>2693</v>
      </c>
      <c r="B2598" s="14" t="s">
        <v>5411</v>
      </c>
      <c r="C2598" s="14" t="s">
        <v>5411</v>
      </c>
      <c r="D2598" s="79" t="s">
        <v>2856</v>
      </c>
      <c r="E2598" s="30" t="s">
        <v>2858</v>
      </c>
      <c r="F2598" s="50">
        <v>2013</v>
      </c>
      <c r="G2598" s="50">
        <v>6</v>
      </c>
      <c r="H2598" s="2" t="s">
        <v>5411</v>
      </c>
    </row>
    <row r="2599" spans="1:8">
      <c r="A2599" s="37" t="s">
        <v>2693</v>
      </c>
      <c r="B2599" s="14" t="s">
        <v>5411</v>
      </c>
      <c r="C2599" s="14" t="s">
        <v>5411</v>
      </c>
      <c r="D2599" s="79" t="s">
        <v>2856</v>
      </c>
      <c r="E2599" s="30" t="s">
        <v>2859</v>
      </c>
      <c r="F2599" s="50">
        <v>2013</v>
      </c>
      <c r="G2599" s="50" t="s">
        <v>5411</v>
      </c>
      <c r="H2599" s="2" t="s">
        <v>5411</v>
      </c>
    </row>
    <row r="2600" spans="1:8">
      <c r="A2600" s="37" t="s">
        <v>2693</v>
      </c>
      <c r="B2600" s="14" t="s">
        <v>5411</v>
      </c>
      <c r="C2600" s="14" t="s">
        <v>5411</v>
      </c>
      <c r="D2600" s="79" t="s">
        <v>2856</v>
      </c>
      <c r="E2600" s="30" t="s">
        <v>2860</v>
      </c>
      <c r="F2600" s="50">
        <v>2013</v>
      </c>
      <c r="G2600" s="50" t="s">
        <v>5411</v>
      </c>
      <c r="H2600" s="2" t="s">
        <v>5411</v>
      </c>
    </row>
    <row r="2601" spans="1:8">
      <c r="A2601" s="37" t="s">
        <v>2693</v>
      </c>
      <c r="B2601" s="14" t="s">
        <v>5411</v>
      </c>
      <c r="C2601" s="14" t="s">
        <v>5411</v>
      </c>
      <c r="D2601" s="79" t="s">
        <v>2856</v>
      </c>
      <c r="E2601" s="30" t="s">
        <v>2861</v>
      </c>
      <c r="F2601" s="50">
        <v>2013</v>
      </c>
      <c r="G2601" s="50">
        <v>1</v>
      </c>
      <c r="H2601" s="2" t="s">
        <v>5411</v>
      </c>
    </row>
    <row r="2602" spans="1:8">
      <c r="A2602" s="37" t="s">
        <v>2693</v>
      </c>
      <c r="B2602" s="14" t="s">
        <v>5411</v>
      </c>
      <c r="C2602" s="14" t="s">
        <v>5411</v>
      </c>
      <c r="D2602" s="79" t="s">
        <v>2856</v>
      </c>
      <c r="E2602" s="30" t="s">
        <v>2862</v>
      </c>
      <c r="F2602" s="50">
        <v>2012</v>
      </c>
      <c r="G2602" s="50">
        <v>1</v>
      </c>
      <c r="H2602" s="2" t="s">
        <v>5411</v>
      </c>
    </row>
    <row r="2603" spans="1:8">
      <c r="A2603" s="37" t="s">
        <v>2693</v>
      </c>
      <c r="B2603" s="14" t="s">
        <v>5411</v>
      </c>
      <c r="C2603" s="14" t="s">
        <v>5411</v>
      </c>
      <c r="D2603" s="79" t="s">
        <v>2856</v>
      </c>
      <c r="E2603" s="30" t="s">
        <v>2863</v>
      </c>
      <c r="F2603" s="50">
        <v>2012</v>
      </c>
      <c r="G2603" s="50">
        <v>15</v>
      </c>
      <c r="H2603" s="2" t="s">
        <v>5411</v>
      </c>
    </row>
    <row r="2604" spans="1:8">
      <c r="A2604" s="37" t="s">
        <v>2693</v>
      </c>
      <c r="B2604" s="14" t="s">
        <v>5411</v>
      </c>
      <c r="C2604" s="14" t="s">
        <v>5411</v>
      </c>
      <c r="D2604" s="79" t="s">
        <v>2856</v>
      </c>
      <c r="E2604" s="30" t="s">
        <v>2864</v>
      </c>
      <c r="F2604" s="50">
        <v>2012</v>
      </c>
      <c r="G2604" s="50">
        <v>12</v>
      </c>
      <c r="H2604" s="2" t="s">
        <v>5411</v>
      </c>
    </row>
    <row r="2605" spans="1:8">
      <c r="A2605" s="37" t="s">
        <v>2693</v>
      </c>
      <c r="B2605" s="14" t="s">
        <v>5411</v>
      </c>
      <c r="C2605" s="14" t="s">
        <v>5411</v>
      </c>
      <c r="D2605" s="79" t="s">
        <v>2856</v>
      </c>
      <c r="E2605" s="30" t="s">
        <v>2865</v>
      </c>
      <c r="F2605" s="50">
        <v>2012</v>
      </c>
      <c r="G2605" s="50">
        <v>26</v>
      </c>
      <c r="H2605" s="2" t="s">
        <v>5411</v>
      </c>
    </row>
    <row r="2606" spans="1:8">
      <c r="A2606" s="37" t="s">
        <v>2693</v>
      </c>
      <c r="B2606" s="14" t="s">
        <v>5411</v>
      </c>
      <c r="C2606" s="14" t="s">
        <v>5411</v>
      </c>
      <c r="D2606" s="79" t="s">
        <v>2856</v>
      </c>
      <c r="E2606" s="30" t="s">
        <v>2866</v>
      </c>
      <c r="F2606" s="50">
        <v>2012</v>
      </c>
      <c r="G2606" s="50">
        <v>4</v>
      </c>
      <c r="H2606" s="2" t="s">
        <v>5411</v>
      </c>
    </row>
    <row r="2607" spans="1:8">
      <c r="A2607" s="37" t="s">
        <v>2693</v>
      </c>
      <c r="B2607" s="14" t="s">
        <v>5411</v>
      </c>
      <c r="C2607" s="14" t="s">
        <v>5411</v>
      </c>
      <c r="D2607" s="79" t="s">
        <v>2856</v>
      </c>
      <c r="E2607" s="30" t="s">
        <v>2867</v>
      </c>
      <c r="F2607" s="50">
        <v>2012</v>
      </c>
      <c r="G2607" s="50">
        <v>3</v>
      </c>
      <c r="H2607" s="2" t="s">
        <v>5411</v>
      </c>
    </row>
    <row r="2608" spans="1:8">
      <c r="A2608" s="37" t="s">
        <v>2693</v>
      </c>
      <c r="B2608" s="14" t="s">
        <v>5411</v>
      </c>
      <c r="C2608" s="14" t="s">
        <v>5411</v>
      </c>
      <c r="D2608" s="79" t="s">
        <v>2856</v>
      </c>
      <c r="E2608" s="30" t="s">
        <v>2868</v>
      </c>
      <c r="F2608" s="50">
        <v>2012</v>
      </c>
      <c r="G2608" s="50">
        <v>20</v>
      </c>
      <c r="H2608" s="2" t="s">
        <v>5411</v>
      </c>
    </row>
    <row r="2609" spans="1:8">
      <c r="A2609" s="37" t="s">
        <v>2693</v>
      </c>
      <c r="B2609" s="14" t="s">
        <v>5411</v>
      </c>
      <c r="C2609" s="14" t="s">
        <v>5411</v>
      </c>
      <c r="D2609" s="79" t="s">
        <v>2856</v>
      </c>
      <c r="E2609" s="30" t="s">
        <v>2869</v>
      </c>
      <c r="F2609" s="50">
        <v>2012</v>
      </c>
      <c r="G2609" s="50">
        <v>1</v>
      </c>
      <c r="H2609" s="2" t="s">
        <v>5411</v>
      </c>
    </row>
    <row r="2610" spans="1:8">
      <c r="A2610" s="37" t="s">
        <v>2693</v>
      </c>
      <c r="B2610" s="14" t="s">
        <v>5411</v>
      </c>
      <c r="C2610" s="14" t="s">
        <v>5411</v>
      </c>
      <c r="D2610" s="79" t="s">
        <v>2856</v>
      </c>
      <c r="E2610" s="30" t="s">
        <v>2870</v>
      </c>
      <c r="F2610" s="50">
        <v>2012</v>
      </c>
      <c r="G2610" s="50" t="s">
        <v>5411</v>
      </c>
      <c r="H2610" s="2" t="s">
        <v>5411</v>
      </c>
    </row>
    <row r="2611" spans="1:8">
      <c r="A2611" s="37" t="s">
        <v>2693</v>
      </c>
      <c r="B2611" s="14" t="s">
        <v>5411</v>
      </c>
      <c r="C2611" s="14" t="s">
        <v>5411</v>
      </c>
      <c r="D2611" s="79" t="s">
        <v>2871</v>
      </c>
      <c r="E2611" s="30" t="s">
        <v>2872</v>
      </c>
      <c r="F2611" s="50">
        <v>2013</v>
      </c>
      <c r="G2611" s="50">
        <v>34</v>
      </c>
      <c r="H2611" s="2" t="s">
        <v>5411</v>
      </c>
    </row>
    <row r="2612" spans="1:8">
      <c r="A2612" s="37" t="s">
        <v>2693</v>
      </c>
      <c r="B2612" s="14" t="s">
        <v>5411</v>
      </c>
      <c r="C2612" s="14" t="s">
        <v>5411</v>
      </c>
      <c r="D2612" s="79" t="s">
        <v>2871</v>
      </c>
      <c r="E2612" s="30" t="s">
        <v>2873</v>
      </c>
      <c r="F2612" s="50">
        <v>2013</v>
      </c>
      <c r="G2612" s="50">
        <v>116</v>
      </c>
      <c r="H2612" s="2" t="s">
        <v>5411</v>
      </c>
    </row>
    <row r="2613" spans="1:8">
      <c r="A2613" s="37" t="s">
        <v>2693</v>
      </c>
      <c r="B2613" s="14" t="s">
        <v>5411</v>
      </c>
      <c r="C2613" s="14" t="s">
        <v>5411</v>
      </c>
      <c r="D2613" s="79" t="s">
        <v>2871</v>
      </c>
      <c r="E2613" s="30" t="s">
        <v>2874</v>
      </c>
      <c r="F2613" s="50">
        <v>2013</v>
      </c>
      <c r="G2613" s="50">
        <v>8</v>
      </c>
      <c r="H2613" s="2" t="s">
        <v>5411</v>
      </c>
    </row>
    <row r="2614" spans="1:8">
      <c r="A2614" s="37" t="s">
        <v>2693</v>
      </c>
      <c r="B2614" s="14" t="s">
        <v>5411</v>
      </c>
      <c r="C2614" s="14" t="s">
        <v>5411</v>
      </c>
      <c r="D2614" s="79" t="s">
        <v>2871</v>
      </c>
      <c r="E2614" s="30" t="s">
        <v>2875</v>
      </c>
      <c r="F2614" s="50">
        <v>2013</v>
      </c>
      <c r="G2614" s="50">
        <v>4</v>
      </c>
      <c r="H2614" s="2" t="s">
        <v>5411</v>
      </c>
    </row>
    <row r="2615" spans="1:8">
      <c r="A2615" s="37" t="s">
        <v>2693</v>
      </c>
      <c r="B2615" s="14" t="s">
        <v>5411</v>
      </c>
      <c r="C2615" s="14" t="s">
        <v>5411</v>
      </c>
      <c r="D2615" s="79" t="s">
        <v>2871</v>
      </c>
      <c r="E2615" s="30" t="s">
        <v>2876</v>
      </c>
      <c r="F2615" s="50">
        <v>2012</v>
      </c>
      <c r="G2615" s="50">
        <v>7</v>
      </c>
      <c r="H2615" s="2" t="s">
        <v>5411</v>
      </c>
    </row>
    <row r="2616" spans="1:8">
      <c r="A2616" s="37" t="s">
        <v>2693</v>
      </c>
      <c r="B2616" s="14" t="s">
        <v>5411</v>
      </c>
      <c r="C2616" s="14" t="s">
        <v>5411</v>
      </c>
      <c r="D2616" s="79" t="s">
        <v>2877</v>
      </c>
      <c r="E2616" s="30" t="s">
        <v>2878</v>
      </c>
      <c r="F2616" s="50">
        <v>2014</v>
      </c>
      <c r="G2616" s="50">
        <v>22</v>
      </c>
      <c r="H2616" s="2" t="s">
        <v>5411</v>
      </c>
    </row>
    <row r="2617" spans="1:8">
      <c r="A2617" s="37" t="s">
        <v>2693</v>
      </c>
      <c r="B2617" s="14" t="s">
        <v>5411</v>
      </c>
      <c r="C2617" s="14" t="s">
        <v>5411</v>
      </c>
      <c r="D2617" s="79" t="s">
        <v>2877</v>
      </c>
      <c r="E2617" s="30" t="s">
        <v>2879</v>
      </c>
      <c r="F2617" s="50">
        <v>2014</v>
      </c>
      <c r="G2617" s="50">
        <v>5</v>
      </c>
      <c r="H2617" s="2" t="s">
        <v>5411</v>
      </c>
    </row>
    <row r="2618" spans="1:8">
      <c r="A2618" s="37" t="s">
        <v>2693</v>
      </c>
      <c r="B2618" s="14" t="s">
        <v>5411</v>
      </c>
      <c r="C2618" s="14" t="s">
        <v>5411</v>
      </c>
      <c r="D2618" s="79" t="s">
        <v>2877</v>
      </c>
      <c r="E2618" s="30" t="s">
        <v>2880</v>
      </c>
      <c r="F2618" s="50">
        <v>2013</v>
      </c>
      <c r="G2618" s="50">
        <v>11</v>
      </c>
      <c r="H2618" s="2" t="s">
        <v>5411</v>
      </c>
    </row>
    <row r="2619" spans="1:8">
      <c r="A2619" s="37" t="s">
        <v>2693</v>
      </c>
      <c r="B2619" s="14" t="s">
        <v>5411</v>
      </c>
      <c r="C2619" s="14" t="s">
        <v>5411</v>
      </c>
      <c r="D2619" s="79" t="s">
        <v>2881</v>
      </c>
      <c r="E2619" s="30" t="s">
        <v>2882</v>
      </c>
      <c r="F2619" s="50">
        <v>2014</v>
      </c>
      <c r="G2619" s="50">
        <v>4</v>
      </c>
      <c r="H2619" s="2" t="s">
        <v>5411</v>
      </c>
    </row>
    <row r="2620" spans="1:8">
      <c r="A2620" s="37" t="s">
        <v>2693</v>
      </c>
      <c r="B2620" s="14" t="s">
        <v>5411</v>
      </c>
      <c r="C2620" s="14" t="s">
        <v>5411</v>
      </c>
      <c r="D2620" s="79" t="s">
        <v>2881</v>
      </c>
      <c r="E2620" s="30" t="s">
        <v>2883</v>
      </c>
      <c r="F2620" s="50">
        <v>2013</v>
      </c>
      <c r="G2620" s="50">
        <v>1</v>
      </c>
      <c r="H2620" s="2" t="s">
        <v>5411</v>
      </c>
    </row>
    <row r="2621" spans="1:8">
      <c r="A2621" s="37" t="s">
        <v>2693</v>
      </c>
      <c r="B2621" s="14" t="s">
        <v>5411</v>
      </c>
      <c r="C2621" s="14" t="s">
        <v>5411</v>
      </c>
      <c r="D2621" s="79" t="s">
        <v>2884</v>
      </c>
      <c r="E2621" s="30" t="s">
        <v>2885</v>
      </c>
      <c r="F2621" s="50">
        <v>2014</v>
      </c>
      <c r="G2621" s="50" t="s">
        <v>5411</v>
      </c>
      <c r="H2621" s="2" t="s">
        <v>5411</v>
      </c>
    </row>
    <row r="2622" spans="1:8">
      <c r="A2622" s="37" t="s">
        <v>2693</v>
      </c>
      <c r="B2622" s="14" t="s">
        <v>5411</v>
      </c>
      <c r="C2622" s="14" t="s">
        <v>5411</v>
      </c>
      <c r="D2622" s="79" t="s">
        <v>2886</v>
      </c>
      <c r="E2622" s="30" t="s">
        <v>2887</v>
      </c>
      <c r="F2622" s="50">
        <v>2013</v>
      </c>
      <c r="G2622" s="50">
        <v>11</v>
      </c>
      <c r="H2622" s="2" t="s">
        <v>5411</v>
      </c>
    </row>
    <row r="2623" spans="1:8">
      <c r="A2623" s="37" t="s">
        <v>2693</v>
      </c>
      <c r="B2623" s="14" t="s">
        <v>5411</v>
      </c>
      <c r="C2623" s="14" t="s">
        <v>5411</v>
      </c>
      <c r="D2623" s="79" t="s">
        <v>2888</v>
      </c>
      <c r="E2623" s="30" t="s">
        <v>2889</v>
      </c>
      <c r="F2623" s="50">
        <v>2012</v>
      </c>
      <c r="G2623" s="50">
        <v>4</v>
      </c>
      <c r="H2623" s="2" t="s">
        <v>5411</v>
      </c>
    </row>
    <row r="2624" spans="1:8">
      <c r="A2624" s="37" t="s">
        <v>2693</v>
      </c>
      <c r="B2624" s="14" t="s">
        <v>5411</v>
      </c>
      <c r="C2624" s="14" t="s">
        <v>5411</v>
      </c>
      <c r="D2624" s="79" t="s">
        <v>2888</v>
      </c>
      <c r="E2624" s="30" t="s">
        <v>2890</v>
      </c>
      <c r="F2624" s="50">
        <v>2013</v>
      </c>
      <c r="G2624" s="50">
        <v>9</v>
      </c>
      <c r="H2624" s="2" t="s">
        <v>5411</v>
      </c>
    </row>
    <row r="2625" spans="1:8">
      <c r="A2625" s="37" t="s">
        <v>2693</v>
      </c>
      <c r="B2625" s="14" t="s">
        <v>5411</v>
      </c>
      <c r="C2625" s="14" t="s">
        <v>5411</v>
      </c>
      <c r="D2625" s="79" t="s">
        <v>2888</v>
      </c>
      <c r="E2625" s="30" t="s">
        <v>2891</v>
      </c>
      <c r="F2625" s="50">
        <v>2012</v>
      </c>
      <c r="G2625" s="50">
        <v>7</v>
      </c>
      <c r="H2625" s="2" t="s">
        <v>5411</v>
      </c>
    </row>
    <row r="2626" spans="1:8">
      <c r="A2626" s="37" t="s">
        <v>2693</v>
      </c>
      <c r="B2626" s="14" t="s">
        <v>5411</v>
      </c>
      <c r="C2626" s="14" t="s">
        <v>5411</v>
      </c>
      <c r="D2626" s="79" t="s">
        <v>2892</v>
      </c>
      <c r="E2626" s="30" t="s">
        <v>2893</v>
      </c>
      <c r="F2626" s="50">
        <v>2014</v>
      </c>
      <c r="G2626" s="50">
        <v>6</v>
      </c>
      <c r="H2626" s="2" t="s">
        <v>5411</v>
      </c>
    </row>
    <row r="2627" spans="1:8">
      <c r="A2627" s="37" t="s">
        <v>2693</v>
      </c>
      <c r="B2627" s="14" t="s">
        <v>5411</v>
      </c>
      <c r="C2627" s="14" t="s">
        <v>5411</v>
      </c>
      <c r="D2627" s="79" t="s">
        <v>2892</v>
      </c>
      <c r="E2627" s="30" t="s">
        <v>2894</v>
      </c>
      <c r="F2627" s="50">
        <v>2014</v>
      </c>
      <c r="G2627" s="50">
        <v>4</v>
      </c>
      <c r="H2627" s="2" t="s">
        <v>5411</v>
      </c>
    </row>
    <row r="2628" spans="1:8">
      <c r="A2628" s="37" t="s">
        <v>2693</v>
      </c>
      <c r="B2628" s="14" t="s">
        <v>5411</v>
      </c>
      <c r="C2628" s="14" t="s">
        <v>5411</v>
      </c>
      <c r="D2628" s="79" t="s">
        <v>2892</v>
      </c>
      <c r="E2628" s="30" t="s">
        <v>2895</v>
      </c>
      <c r="F2628" s="50">
        <v>2013</v>
      </c>
      <c r="G2628" s="50" t="s">
        <v>5411</v>
      </c>
      <c r="H2628" s="2" t="s">
        <v>5411</v>
      </c>
    </row>
    <row r="2629" spans="1:8">
      <c r="A2629" s="37" t="s">
        <v>2693</v>
      </c>
      <c r="B2629" s="14" t="s">
        <v>5411</v>
      </c>
      <c r="C2629" s="14" t="s">
        <v>5411</v>
      </c>
      <c r="D2629" s="79" t="s">
        <v>2892</v>
      </c>
      <c r="E2629" s="30" t="s">
        <v>2896</v>
      </c>
      <c r="F2629" s="50">
        <v>2013</v>
      </c>
      <c r="G2629" s="50">
        <v>15</v>
      </c>
      <c r="H2629" s="2" t="s">
        <v>5411</v>
      </c>
    </row>
    <row r="2630" spans="1:8">
      <c r="A2630" s="37" t="s">
        <v>2693</v>
      </c>
      <c r="B2630" s="14" t="s">
        <v>5411</v>
      </c>
      <c r="C2630" s="14" t="s">
        <v>5411</v>
      </c>
      <c r="D2630" s="79" t="s">
        <v>2892</v>
      </c>
      <c r="E2630" s="30" t="s">
        <v>2897</v>
      </c>
      <c r="F2630" s="50">
        <v>2012</v>
      </c>
      <c r="G2630" s="50">
        <v>31</v>
      </c>
      <c r="H2630" s="2" t="s">
        <v>5411</v>
      </c>
    </row>
    <row r="2631" spans="1:8">
      <c r="A2631" s="37" t="s">
        <v>2693</v>
      </c>
      <c r="B2631" s="14" t="s">
        <v>5411</v>
      </c>
      <c r="C2631" s="14" t="s">
        <v>5411</v>
      </c>
      <c r="D2631" s="79" t="s">
        <v>2898</v>
      </c>
      <c r="E2631" s="30" t="s">
        <v>2899</v>
      </c>
      <c r="F2631" s="50">
        <v>2014</v>
      </c>
      <c r="G2631" s="50">
        <v>1</v>
      </c>
      <c r="H2631" s="2" t="s">
        <v>5411</v>
      </c>
    </row>
    <row r="2632" spans="1:8">
      <c r="A2632" s="37" t="s">
        <v>2693</v>
      </c>
      <c r="B2632" s="14" t="s">
        <v>5411</v>
      </c>
      <c r="C2632" s="14" t="s">
        <v>5411</v>
      </c>
      <c r="D2632" s="79" t="s">
        <v>2898</v>
      </c>
      <c r="E2632" s="30" t="s">
        <v>2900</v>
      </c>
      <c r="F2632" s="50">
        <v>2014</v>
      </c>
      <c r="G2632" s="50">
        <v>4</v>
      </c>
      <c r="H2632" s="2" t="s">
        <v>5411</v>
      </c>
    </row>
    <row r="2633" spans="1:8">
      <c r="A2633" s="37" t="s">
        <v>2693</v>
      </c>
      <c r="B2633" s="14" t="s">
        <v>5411</v>
      </c>
      <c r="C2633" s="14" t="s">
        <v>5411</v>
      </c>
      <c r="D2633" s="79" t="s">
        <v>2898</v>
      </c>
      <c r="E2633" s="30" t="s">
        <v>2901</v>
      </c>
      <c r="F2633" s="50">
        <v>2014</v>
      </c>
      <c r="G2633" s="50">
        <v>3</v>
      </c>
      <c r="H2633" s="2" t="s">
        <v>5411</v>
      </c>
    </row>
    <row r="2634" spans="1:8">
      <c r="A2634" s="37" t="s">
        <v>2693</v>
      </c>
      <c r="B2634" s="14" t="s">
        <v>5411</v>
      </c>
      <c r="C2634" s="14" t="s">
        <v>5411</v>
      </c>
      <c r="D2634" s="79" t="s">
        <v>2898</v>
      </c>
      <c r="E2634" s="30" t="s">
        <v>2902</v>
      </c>
      <c r="F2634" s="50">
        <v>2013</v>
      </c>
      <c r="G2634" s="50">
        <v>62</v>
      </c>
      <c r="H2634" s="2" t="s">
        <v>5411</v>
      </c>
    </row>
    <row r="2635" spans="1:8">
      <c r="A2635" s="37" t="s">
        <v>2693</v>
      </c>
      <c r="B2635" s="14" t="s">
        <v>5411</v>
      </c>
      <c r="C2635" s="14" t="s">
        <v>5411</v>
      </c>
      <c r="D2635" s="79" t="s">
        <v>2898</v>
      </c>
      <c r="E2635" s="30" t="s">
        <v>2903</v>
      </c>
      <c r="F2635" s="50">
        <v>2013</v>
      </c>
      <c r="G2635" s="50">
        <v>158</v>
      </c>
      <c r="H2635" s="2" t="s">
        <v>5411</v>
      </c>
    </row>
    <row r="2636" spans="1:8">
      <c r="A2636" s="37" t="s">
        <v>2693</v>
      </c>
      <c r="B2636" s="14" t="s">
        <v>5411</v>
      </c>
      <c r="C2636" s="14" t="s">
        <v>5411</v>
      </c>
      <c r="D2636" s="79" t="s">
        <v>2898</v>
      </c>
      <c r="E2636" s="30" t="s">
        <v>2904</v>
      </c>
      <c r="F2636" s="50">
        <v>2013</v>
      </c>
      <c r="G2636" s="50">
        <v>11</v>
      </c>
      <c r="H2636" s="2" t="s">
        <v>5411</v>
      </c>
    </row>
    <row r="2637" spans="1:8">
      <c r="A2637" s="37" t="s">
        <v>2693</v>
      </c>
      <c r="B2637" s="14" t="s">
        <v>5411</v>
      </c>
      <c r="C2637" s="14" t="s">
        <v>5411</v>
      </c>
      <c r="D2637" s="79" t="s">
        <v>2898</v>
      </c>
      <c r="E2637" s="30" t="s">
        <v>2905</v>
      </c>
      <c r="F2637" s="50">
        <v>2013</v>
      </c>
      <c r="G2637" s="50">
        <v>40</v>
      </c>
      <c r="H2637" s="2" t="s">
        <v>5411</v>
      </c>
    </row>
    <row r="2638" spans="1:8">
      <c r="A2638" s="37" t="s">
        <v>2693</v>
      </c>
      <c r="B2638" s="14" t="s">
        <v>5411</v>
      </c>
      <c r="C2638" s="14" t="s">
        <v>5411</v>
      </c>
      <c r="D2638" s="79" t="s">
        <v>2898</v>
      </c>
      <c r="E2638" s="30" t="s">
        <v>2906</v>
      </c>
      <c r="F2638" s="50">
        <v>2012</v>
      </c>
      <c r="G2638" s="50">
        <v>2</v>
      </c>
      <c r="H2638" s="2" t="s">
        <v>5411</v>
      </c>
    </row>
    <row r="2639" spans="1:8">
      <c r="A2639" s="37" t="s">
        <v>2693</v>
      </c>
      <c r="B2639" s="14" t="s">
        <v>5411</v>
      </c>
      <c r="C2639" s="14" t="s">
        <v>5411</v>
      </c>
      <c r="D2639" s="79" t="s">
        <v>2898</v>
      </c>
      <c r="E2639" s="30" t="s">
        <v>2907</v>
      </c>
      <c r="F2639" s="50">
        <v>2012</v>
      </c>
      <c r="G2639" s="50">
        <v>79</v>
      </c>
      <c r="H2639" s="2" t="s">
        <v>5411</v>
      </c>
    </row>
    <row r="2640" spans="1:8">
      <c r="A2640" s="37" t="s">
        <v>2693</v>
      </c>
      <c r="B2640" s="14" t="s">
        <v>5411</v>
      </c>
      <c r="C2640" s="14" t="s">
        <v>5411</v>
      </c>
      <c r="D2640" s="79" t="s">
        <v>2898</v>
      </c>
      <c r="E2640" s="30" t="s">
        <v>2908</v>
      </c>
      <c r="F2640" s="50">
        <v>2013</v>
      </c>
      <c r="G2640" s="50">
        <v>24</v>
      </c>
      <c r="H2640" s="2" t="s">
        <v>5411</v>
      </c>
    </row>
    <row r="2641" spans="1:8">
      <c r="A2641" s="37" t="s">
        <v>2693</v>
      </c>
      <c r="B2641" s="14" t="s">
        <v>5411</v>
      </c>
      <c r="C2641" s="14" t="s">
        <v>5411</v>
      </c>
      <c r="D2641" s="79" t="s">
        <v>2898</v>
      </c>
      <c r="E2641" s="30" t="s">
        <v>2909</v>
      </c>
      <c r="F2641" s="50">
        <v>2013</v>
      </c>
      <c r="G2641" s="50">
        <v>12</v>
      </c>
      <c r="H2641" s="2" t="s">
        <v>5411</v>
      </c>
    </row>
    <row r="2642" spans="1:8">
      <c r="A2642" s="37" t="s">
        <v>2693</v>
      </c>
      <c r="B2642" s="14" t="s">
        <v>5411</v>
      </c>
      <c r="C2642" s="14" t="s">
        <v>5411</v>
      </c>
      <c r="D2642" s="79" t="s">
        <v>2898</v>
      </c>
      <c r="E2642" s="30" t="s">
        <v>2910</v>
      </c>
      <c r="F2642" s="50">
        <v>2012</v>
      </c>
      <c r="G2642" s="50">
        <v>249</v>
      </c>
      <c r="H2642" s="2" t="s">
        <v>5411</v>
      </c>
    </row>
    <row r="2643" spans="1:8">
      <c r="A2643" s="37" t="s">
        <v>2693</v>
      </c>
      <c r="B2643" s="14" t="s">
        <v>5411</v>
      </c>
      <c r="C2643" s="14" t="s">
        <v>5411</v>
      </c>
      <c r="D2643" s="79" t="s">
        <v>2911</v>
      </c>
      <c r="E2643" s="30" t="s">
        <v>2912</v>
      </c>
      <c r="F2643" s="50">
        <v>2014</v>
      </c>
      <c r="G2643" s="50" t="s">
        <v>5411</v>
      </c>
      <c r="H2643" s="2" t="s">
        <v>5411</v>
      </c>
    </row>
    <row r="2644" spans="1:8">
      <c r="A2644" s="37" t="s">
        <v>2693</v>
      </c>
      <c r="B2644" s="14" t="s">
        <v>5411</v>
      </c>
      <c r="C2644" s="14" t="s">
        <v>5411</v>
      </c>
      <c r="D2644" s="79" t="s">
        <v>2911</v>
      </c>
      <c r="E2644" s="30" t="s">
        <v>2913</v>
      </c>
      <c r="F2644" s="50">
        <v>2014</v>
      </c>
      <c r="G2644" s="50">
        <v>9</v>
      </c>
      <c r="H2644" s="2" t="s">
        <v>5411</v>
      </c>
    </row>
    <row r="2645" spans="1:8">
      <c r="A2645" s="37" t="s">
        <v>2693</v>
      </c>
      <c r="B2645" s="14" t="s">
        <v>5411</v>
      </c>
      <c r="C2645" s="14" t="s">
        <v>5411</v>
      </c>
      <c r="D2645" s="79" t="s">
        <v>2911</v>
      </c>
      <c r="E2645" s="30" t="s">
        <v>2914</v>
      </c>
      <c r="F2645" s="50">
        <v>2014</v>
      </c>
      <c r="G2645" s="50">
        <v>8</v>
      </c>
      <c r="H2645" s="2" t="s">
        <v>5411</v>
      </c>
    </row>
    <row r="2646" spans="1:8">
      <c r="A2646" s="37" t="s">
        <v>2693</v>
      </c>
      <c r="B2646" s="14" t="s">
        <v>5411</v>
      </c>
      <c r="C2646" s="14" t="s">
        <v>5411</v>
      </c>
      <c r="D2646" s="79" t="s">
        <v>2911</v>
      </c>
      <c r="E2646" s="30" t="s">
        <v>2915</v>
      </c>
      <c r="F2646" s="50">
        <v>2013</v>
      </c>
      <c r="G2646" s="50">
        <v>8</v>
      </c>
      <c r="H2646" s="2" t="s">
        <v>5411</v>
      </c>
    </row>
    <row r="2647" spans="1:8">
      <c r="A2647" s="37" t="s">
        <v>2693</v>
      </c>
      <c r="B2647" s="14" t="s">
        <v>5411</v>
      </c>
      <c r="C2647" s="14" t="s">
        <v>5411</v>
      </c>
      <c r="D2647" s="79" t="s">
        <v>2911</v>
      </c>
      <c r="E2647" s="30" t="s">
        <v>2916</v>
      </c>
      <c r="F2647" s="50">
        <v>2013</v>
      </c>
      <c r="G2647" s="50">
        <v>4</v>
      </c>
      <c r="H2647" s="2" t="s">
        <v>5411</v>
      </c>
    </row>
    <row r="2648" spans="1:8">
      <c r="A2648" s="37" t="s">
        <v>2693</v>
      </c>
      <c r="B2648" s="14" t="s">
        <v>5411</v>
      </c>
      <c r="C2648" s="14" t="s">
        <v>5411</v>
      </c>
      <c r="D2648" s="79" t="s">
        <v>2911</v>
      </c>
      <c r="E2648" s="30" t="s">
        <v>2917</v>
      </c>
      <c r="F2648" s="50">
        <v>2012</v>
      </c>
      <c r="G2648" s="50">
        <v>4</v>
      </c>
      <c r="H2648" s="2" t="s">
        <v>5411</v>
      </c>
    </row>
    <row r="2649" spans="1:8">
      <c r="A2649" s="37" t="s">
        <v>2693</v>
      </c>
      <c r="B2649" s="14" t="s">
        <v>5411</v>
      </c>
      <c r="C2649" s="14" t="s">
        <v>5411</v>
      </c>
      <c r="D2649" s="79" t="s">
        <v>2918</v>
      </c>
      <c r="E2649" s="30" t="s">
        <v>2919</v>
      </c>
      <c r="F2649" s="50">
        <v>2014</v>
      </c>
      <c r="G2649" s="50" t="s">
        <v>5411</v>
      </c>
      <c r="H2649" s="2" t="s">
        <v>5411</v>
      </c>
    </row>
    <row r="2650" spans="1:8">
      <c r="A2650" s="37" t="s">
        <v>2693</v>
      </c>
      <c r="B2650" s="14" t="s">
        <v>5411</v>
      </c>
      <c r="C2650" s="14" t="s">
        <v>5411</v>
      </c>
      <c r="D2650" s="79" t="s">
        <v>2918</v>
      </c>
      <c r="E2650" s="30" t="s">
        <v>2920</v>
      </c>
      <c r="F2650" s="50">
        <v>2014</v>
      </c>
      <c r="G2650" s="50">
        <v>3</v>
      </c>
      <c r="H2650" s="2" t="s">
        <v>5411</v>
      </c>
    </row>
    <row r="2651" spans="1:8">
      <c r="A2651" s="37" t="s">
        <v>2693</v>
      </c>
      <c r="B2651" s="14" t="s">
        <v>5411</v>
      </c>
      <c r="C2651" s="14" t="s">
        <v>5411</v>
      </c>
      <c r="D2651" s="79" t="s">
        <v>2921</v>
      </c>
      <c r="E2651" s="30" t="s">
        <v>2922</v>
      </c>
      <c r="F2651" s="50">
        <v>2013</v>
      </c>
      <c r="G2651" s="50">
        <v>2</v>
      </c>
      <c r="H2651" s="2" t="s">
        <v>5411</v>
      </c>
    </row>
    <row r="2652" spans="1:8">
      <c r="A2652" s="37" t="s">
        <v>2693</v>
      </c>
      <c r="B2652" s="14" t="s">
        <v>5411</v>
      </c>
      <c r="C2652" s="14" t="s">
        <v>5411</v>
      </c>
      <c r="D2652" s="79" t="s">
        <v>2921</v>
      </c>
      <c r="E2652" s="30" t="s">
        <v>2923</v>
      </c>
      <c r="F2652" s="50">
        <v>2013</v>
      </c>
      <c r="G2652" s="50" t="s">
        <v>5411</v>
      </c>
      <c r="H2652" s="2" t="s">
        <v>5411</v>
      </c>
    </row>
    <row r="2653" spans="1:8">
      <c r="A2653" s="37" t="s">
        <v>2693</v>
      </c>
      <c r="B2653" s="14" t="s">
        <v>5411</v>
      </c>
      <c r="C2653" s="14" t="s">
        <v>5411</v>
      </c>
      <c r="D2653" s="79" t="s">
        <v>2924</v>
      </c>
      <c r="E2653" s="30" t="s">
        <v>2925</v>
      </c>
      <c r="F2653" s="50">
        <v>2014</v>
      </c>
      <c r="G2653" s="50">
        <v>3</v>
      </c>
      <c r="H2653" s="2" t="s">
        <v>5411</v>
      </c>
    </row>
    <row r="2654" spans="1:8">
      <c r="A2654" s="37" t="s">
        <v>2693</v>
      </c>
      <c r="B2654" s="14" t="s">
        <v>5411</v>
      </c>
      <c r="C2654" s="14" t="s">
        <v>5411</v>
      </c>
      <c r="D2654" s="79" t="s">
        <v>2924</v>
      </c>
      <c r="E2654" s="30" t="s">
        <v>2926</v>
      </c>
      <c r="F2654" s="50">
        <v>2013</v>
      </c>
      <c r="G2654" s="50">
        <v>10</v>
      </c>
      <c r="H2654" s="2" t="s">
        <v>5411</v>
      </c>
    </row>
    <row r="2655" spans="1:8">
      <c r="A2655" s="37" t="s">
        <v>2693</v>
      </c>
      <c r="B2655" s="14" t="s">
        <v>5411</v>
      </c>
      <c r="C2655" s="14" t="s">
        <v>5411</v>
      </c>
      <c r="D2655" s="79" t="s">
        <v>2924</v>
      </c>
      <c r="E2655" s="30" t="s">
        <v>2927</v>
      </c>
      <c r="F2655" s="50">
        <v>2013</v>
      </c>
      <c r="G2655" s="50">
        <v>2</v>
      </c>
      <c r="H2655" s="2" t="s">
        <v>5411</v>
      </c>
    </row>
    <row r="2656" spans="1:8">
      <c r="A2656" s="37" t="s">
        <v>2693</v>
      </c>
      <c r="B2656" s="14" t="s">
        <v>5411</v>
      </c>
      <c r="C2656" s="14" t="s">
        <v>5411</v>
      </c>
      <c r="D2656" s="79" t="s">
        <v>2924</v>
      </c>
      <c r="E2656" s="30" t="s">
        <v>2928</v>
      </c>
      <c r="F2656" s="50">
        <v>2013</v>
      </c>
      <c r="G2656" s="50">
        <v>22</v>
      </c>
      <c r="H2656" s="2" t="s">
        <v>5411</v>
      </c>
    </row>
    <row r="2657" spans="1:8">
      <c r="A2657" s="37" t="s">
        <v>2693</v>
      </c>
      <c r="B2657" s="14" t="s">
        <v>5411</v>
      </c>
      <c r="C2657" s="14" t="s">
        <v>5411</v>
      </c>
      <c r="D2657" s="79" t="s">
        <v>2929</v>
      </c>
      <c r="E2657" s="30" t="s">
        <v>2930</v>
      </c>
      <c r="F2657" s="50">
        <v>2014</v>
      </c>
      <c r="G2657" s="50" t="s">
        <v>5411</v>
      </c>
      <c r="H2657" s="2" t="s">
        <v>5411</v>
      </c>
    </row>
    <row r="2658" spans="1:8">
      <c r="A2658" s="37" t="s">
        <v>2693</v>
      </c>
      <c r="B2658" s="14" t="s">
        <v>5411</v>
      </c>
      <c r="C2658" s="14" t="s">
        <v>5411</v>
      </c>
      <c r="D2658" s="79" t="s">
        <v>2931</v>
      </c>
      <c r="E2658" s="30" t="s">
        <v>2932</v>
      </c>
      <c r="F2658" s="50">
        <v>2014</v>
      </c>
      <c r="G2658" s="50" t="s">
        <v>5411</v>
      </c>
      <c r="H2658" s="2" t="s">
        <v>5411</v>
      </c>
    </row>
    <row r="2659" spans="1:8">
      <c r="A2659" s="37" t="s">
        <v>2693</v>
      </c>
      <c r="B2659" s="14" t="s">
        <v>5411</v>
      </c>
      <c r="C2659" s="14" t="s">
        <v>5411</v>
      </c>
      <c r="D2659" s="79" t="s">
        <v>2931</v>
      </c>
      <c r="E2659" s="30" t="s">
        <v>2933</v>
      </c>
      <c r="F2659" s="50">
        <v>2013</v>
      </c>
      <c r="G2659" s="50">
        <v>6</v>
      </c>
      <c r="H2659" s="2" t="s">
        <v>5411</v>
      </c>
    </row>
    <row r="2660" spans="1:8">
      <c r="A2660" s="37" t="s">
        <v>2693</v>
      </c>
      <c r="B2660" s="14" t="s">
        <v>5411</v>
      </c>
      <c r="C2660" s="14" t="s">
        <v>5411</v>
      </c>
      <c r="D2660" s="79" t="s">
        <v>2931</v>
      </c>
      <c r="E2660" s="30" t="s">
        <v>2934</v>
      </c>
      <c r="F2660" s="50">
        <v>2012</v>
      </c>
      <c r="G2660" s="50">
        <v>16</v>
      </c>
      <c r="H2660" s="2" t="s">
        <v>5411</v>
      </c>
    </row>
    <row r="2661" spans="1:8">
      <c r="A2661" s="37" t="s">
        <v>2693</v>
      </c>
      <c r="B2661" s="14" t="s">
        <v>5411</v>
      </c>
      <c r="C2661" s="14" t="s">
        <v>5411</v>
      </c>
      <c r="D2661" s="79" t="s">
        <v>2935</v>
      </c>
      <c r="E2661" s="30" t="s">
        <v>2880</v>
      </c>
      <c r="F2661" s="50">
        <v>2013</v>
      </c>
      <c r="G2661" s="50">
        <v>11</v>
      </c>
      <c r="H2661" s="2" t="s">
        <v>5411</v>
      </c>
    </row>
    <row r="2662" spans="1:8">
      <c r="A2662" s="37" t="s">
        <v>2693</v>
      </c>
      <c r="B2662" s="14" t="s">
        <v>5411</v>
      </c>
      <c r="C2662" s="14" t="s">
        <v>5411</v>
      </c>
      <c r="D2662" s="79" t="s">
        <v>2936</v>
      </c>
      <c r="E2662" s="30" t="s">
        <v>2937</v>
      </c>
      <c r="F2662" s="50">
        <v>2013</v>
      </c>
      <c r="G2662" s="50">
        <v>13</v>
      </c>
      <c r="H2662" s="2" t="s">
        <v>5411</v>
      </c>
    </row>
    <row r="2663" spans="1:8">
      <c r="A2663" s="37" t="s">
        <v>2693</v>
      </c>
      <c r="B2663" s="14" t="s">
        <v>5411</v>
      </c>
      <c r="C2663" s="14" t="s">
        <v>5411</v>
      </c>
      <c r="D2663" s="79" t="s">
        <v>2936</v>
      </c>
      <c r="E2663" s="30" t="s">
        <v>2938</v>
      </c>
      <c r="F2663" s="50">
        <v>2012</v>
      </c>
      <c r="G2663" s="50">
        <v>15</v>
      </c>
      <c r="H2663" s="2" t="s">
        <v>5411</v>
      </c>
    </row>
    <row r="2664" spans="1:8">
      <c r="A2664" s="37" t="s">
        <v>2693</v>
      </c>
      <c r="B2664" s="14" t="s">
        <v>5411</v>
      </c>
      <c r="C2664" s="14" t="s">
        <v>5411</v>
      </c>
      <c r="D2664" s="79" t="s">
        <v>2939</v>
      </c>
      <c r="E2664" s="30" t="s">
        <v>2940</v>
      </c>
      <c r="F2664" s="50">
        <v>2013</v>
      </c>
      <c r="G2664" s="50">
        <v>23</v>
      </c>
      <c r="H2664" s="2" t="s">
        <v>5411</v>
      </c>
    </row>
    <row r="2665" spans="1:8">
      <c r="A2665" s="37" t="s">
        <v>2693</v>
      </c>
      <c r="B2665" s="14" t="s">
        <v>5411</v>
      </c>
      <c r="C2665" s="14" t="s">
        <v>5411</v>
      </c>
      <c r="D2665" s="79" t="s">
        <v>2941</v>
      </c>
      <c r="E2665" s="30" t="s">
        <v>2942</v>
      </c>
      <c r="F2665" s="50">
        <v>2013</v>
      </c>
      <c r="G2665" s="50">
        <v>24</v>
      </c>
      <c r="H2665" s="2" t="s">
        <v>5411</v>
      </c>
    </row>
    <row r="2666" spans="1:8">
      <c r="A2666" s="37" t="s">
        <v>2693</v>
      </c>
      <c r="B2666" s="14" t="s">
        <v>5411</v>
      </c>
      <c r="C2666" s="14" t="s">
        <v>5411</v>
      </c>
      <c r="D2666" s="79" t="s">
        <v>2941</v>
      </c>
      <c r="E2666" s="30" t="s">
        <v>2943</v>
      </c>
      <c r="F2666" s="50">
        <v>2013</v>
      </c>
      <c r="G2666" s="50">
        <v>83</v>
      </c>
      <c r="H2666" s="2" t="s">
        <v>5411</v>
      </c>
    </row>
    <row r="2667" spans="1:8">
      <c r="A2667" s="37" t="s">
        <v>2693</v>
      </c>
      <c r="B2667" s="14" t="s">
        <v>5411</v>
      </c>
      <c r="C2667" s="14" t="s">
        <v>5411</v>
      </c>
      <c r="D2667" s="79" t="s">
        <v>2941</v>
      </c>
      <c r="E2667" s="30" t="s">
        <v>2944</v>
      </c>
      <c r="F2667" s="50">
        <v>2013</v>
      </c>
      <c r="G2667" s="50">
        <v>16</v>
      </c>
      <c r="H2667" s="2" t="s">
        <v>5411</v>
      </c>
    </row>
    <row r="2668" spans="1:8">
      <c r="A2668" s="37" t="s">
        <v>2693</v>
      </c>
      <c r="B2668" s="14" t="s">
        <v>5411</v>
      </c>
      <c r="C2668" s="14" t="s">
        <v>5411</v>
      </c>
      <c r="D2668" s="79" t="s">
        <v>2945</v>
      </c>
      <c r="E2668" s="30" t="s">
        <v>2946</v>
      </c>
      <c r="F2668" s="50">
        <v>2012</v>
      </c>
      <c r="G2668" s="50">
        <v>36</v>
      </c>
      <c r="H2668" s="2" t="s">
        <v>5411</v>
      </c>
    </row>
    <row r="2669" spans="1:8">
      <c r="A2669" s="37" t="s">
        <v>2693</v>
      </c>
      <c r="B2669" s="14" t="s">
        <v>5411</v>
      </c>
      <c r="C2669" s="14" t="s">
        <v>5411</v>
      </c>
      <c r="D2669" s="79" t="s">
        <v>2947</v>
      </c>
      <c r="E2669" s="30" t="s">
        <v>2948</v>
      </c>
      <c r="F2669" s="50">
        <v>2014</v>
      </c>
      <c r="G2669" s="50">
        <v>1</v>
      </c>
      <c r="H2669" s="2" t="s">
        <v>5411</v>
      </c>
    </row>
    <row r="2670" spans="1:8">
      <c r="A2670" s="37" t="s">
        <v>2693</v>
      </c>
      <c r="B2670" s="14" t="s">
        <v>5411</v>
      </c>
      <c r="C2670" s="14" t="s">
        <v>5411</v>
      </c>
      <c r="D2670" s="79" t="s">
        <v>2947</v>
      </c>
      <c r="E2670" s="30" t="s">
        <v>2949</v>
      </c>
      <c r="F2670" s="50">
        <v>2014</v>
      </c>
      <c r="G2670" s="50">
        <v>76</v>
      </c>
      <c r="H2670" s="2" t="s">
        <v>5411</v>
      </c>
    </row>
    <row r="2671" spans="1:8">
      <c r="A2671" s="37" t="s">
        <v>2693</v>
      </c>
      <c r="B2671" s="14" t="s">
        <v>5411</v>
      </c>
      <c r="C2671" s="14" t="s">
        <v>5411</v>
      </c>
      <c r="D2671" s="79" t="s">
        <v>2947</v>
      </c>
      <c r="E2671" s="30" t="s">
        <v>2950</v>
      </c>
      <c r="F2671" s="50">
        <v>2013</v>
      </c>
      <c r="G2671" s="50">
        <v>24</v>
      </c>
      <c r="H2671" s="2" t="s">
        <v>5411</v>
      </c>
    </row>
    <row r="2672" spans="1:8">
      <c r="A2672" s="37" t="s">
        <v>2693</v>
      </c>
      <c r="B2672" s="14" t="s">
        <v>5411</v>
      </c>
      <c r="C2672" s="14" t="s">
        <v>5411</v>
      </c>
      <c r="D2672" s="79" t="s">
        <v>2947</v>
      </c>
      <c r="E2672" s="30" t="s">
        <v>2951</v>
      </c>
      <c r="F2672" s="50">
        <v>2012</v>
      </c>
      <c r="G2672" s="50">
        <v>38</v>
      </c>
      <c r="H2672" s="2" t="s">
        <v>5411</v>
      </c>
    </row>
    <row r="2673" spans="1:8">
      <c r="A2673" s="37" t="s">
        <v>2693</v>
      </c>
      <c r="B2673" s="14" t="s">
        <v>5411</v>
      </c>
      <c r="C2673" s="14" t="s">
        <v>5411</v>
      </c>
      <c r="D2673" s="79" t="s">
        <v>2947</v>
      </c>
      <c r="E2673" s="30" t="s">
        <v>2952</v>
      </c>
      <c r="F2673" s="50">
        <v>2012</v>
      </c>
      <c r="G2673" s="50">
        <v>3</v>
      </c>
      <c r="H2673" s="2" t="s">
        <v>5411</v>
      </c>
    </row>
    <row r="2674" spans="1:8">
      <c r="A2674" s="37" t="s">
        <v>2693</v>
      </c>
      <c r="B2674" s="14" t="s">
        <v>5411</v>
      </c>
      <c r="C2674" s="14" t="s">
        <v>5411</v>
      </c>
      <c r="D2674" s="79" t="s">
        <v>2947</v>
      </c>
      <c r="E2674" s="30" t="s">
        <v>2953</v>
      </c>
      <c r="F2674" s="50">
        <v>2012</v>
      </c>
      <c r="G2674" s="50">
        <v>9</v>
      </c>
      <c r="H2674" s="2" t="s">
        <v>5411</v>
      </c>
    </row>
    <row r="2675" spans="1:8">
      <c r="A2675" s="37" t="s">
        <v>2693</v>
      </c>
      <c r="B2675" s="14" t="s">
        <v>5411</v>
      </c>
      <c r="C2675" s="14" t="s">
        <v>5411</v>
      </c>
      <c r="D2675" s="79" t="s">
        <v>2954</v>
      </c>
      <c r="E2675" s="30" t="s">
        <v>894</v>
      </c>
      <c r="F2675" s="50">
        <v>2014</v>
      </c>
      <c r="G2675" s="50">
        <v>2</v>
      </c>
      <c r="H2675" s="2" t="s">
        <v>5411</v>
      </c>
    </row>
    <row r="2676" spans="1:8">
      <c r="A2676" s="37" t="s">
        <v>2693</v>
      </c>
      <c r="B2676" s="14" t="s">
        <v>5411</v>
      </c>
      <c r="C2676" s="14" t="s">
        <v>5411</v>
      </c>
      <c r="D2676" s="79" t="s">
        <v>2955</v>
      </c>
      <c r="E2676" s="30" t="s">
        <v>2956</v>
      </c>
      <c r="F2676" s="50">
        <v>2013</v>
      </c>
      <c r="G2676" s="50">
        <v>12</v>
      </c>
      <c r="H2676" s="2" t="s">
        <v>5411</v>
      </c>
    </row>
    <row r="2677" spans="1:8">
      <c r="A2677" s="37" t="s">
        <v>2693</v>
      </c>
      <c r="B2677" s="14" t="s">
        <v>5411</v>
      </c>
      <c r="C2677" s="14" t="s">
        <v>5411</v>
      </c>
      <c r="D2677" s="79" t="s">
        <v>2955</v>
      </c>
      <c r="E2677" s="30" t="s">
        <v>2957</v>
      </c>
      <c r="F2677" s="50">
        <v>2013</v>
      </c>
      <c r="G2677" s="50">
        <v>1</v>
      </c>
      <c r="H2677" s="2" t="s">
        <v>5411</v>
      </c>
    </row>
    <row r="2678" spans="1:8">
      <c r="A2678" s="37" t="s">
        <v>2693</v>
      </c>
      <c r="B2678" s="14" t="s">
        <v>5411</v>
      </c>
      <c r="C2678" s="14" t="s">
        <v>5411</v>
      </c>
      <c r="D2678" s="79" t="s">
        <v>2958</v>
      </c>
      <c r="E2678" s="30" t="s">
        <v>2959</v>
      </c>
      <c r="F2678" s="50">
        <v>2012</v>
      </c>
      <c r="G2678" s="50">
        <v>15</v>
      </c>
      <c r="H2678" s="2" t="s">
        <v>5411</v>
      </c>
    </row>
    <row r="2679" spans="1:8">
      <c r="A2679" s="37" t="s">
        <v>2693</v>
      </c>
      <c r="B2679" s="14" t="s">
        <v>5411</v>
      </c>
      <c r="C2679" s="14" t="s">
        <v>5411</v>
      </c>
      <c r="D2679" s="79" t="s">
        <v>2960</v>
      </c>
      <c r="E2679" s="30" t="s">
        <v>2961</v>
      </c>
      <c r="F2679" s="50">
        <v>2013</v>
      </c>
      <c r="G2679" s="50">
        <v>17</v>
      </c>
      <c r="H2679" s="2" t="s">
        <v>5411</v>
      </c>
    </row>
    <row r="2680" spans="1:8">
      <c r="A2680" s="37" t="s">
        <v>2693</v>
      </c>
      <c r="B2680" s="14" t="s">
        <v>5411</v>
      </c>
      <c r="C2680" s="14" t="s">
        <v>5411</v>
      </c>
      <c r="D2680" s="79" t="s">
        <v>2962</v>
      </c>
      <c r="E2680" s="30" t="s">
        <v>2963</v>
      </c>
      <c r="F2680" s="50">
        <v>2012</v>
      </c>
      <c r="G2680" s="50">
        <v>115</v>
      </c>
      <c r="H2680" s="2" t="s">
        <v>5411</v>
      </c>
    </row>
    <row r="2681" spans="1:8">
      <c r="A2681" s="37" t="s">
        <v>2693</v>
      </c>
      <c r="B2681" s="14" t="s">
        <v>5411</v>
      </c>
      <c r="C2681" s="14" t="s">
        <v>5411</v>
      </c>
      <c r="D2681" s="79" t="s">
        <v>2964</v>
      </c>
      <c r="E2681" s="30" t="s">
        <v>2965</v>
      </c>
      <c r="F2681" s="50">
        <v>2013</v>
      </c>
      <c r="G2681" s="50">
        <v>13</v>
      </c>
      <c r="H2681" s="2" t="s">
        <v>5411</v>
      </c>
    </row>
    <row r="2682" spans="1:8">
      <c r="A2682" s="37" t="s">
        <v>2966</v>
      </c>
      <c r="B2682" s="14" t="s">
        <v>5411</v>
      </c>
      <c r="C2682" s="19" t="s">
        <v>2967</v>
      </c>
      <c r="D2682" s="84" t="s">
        <v>2968</v>
      </c>
      <c r="E2682" s="40" t="s">
        <v>2969</v>
      </c>
      <c r="F2682" s="51" t="s">
        <v>296</v>
      </c>
      <c r="G2682" s="51" t="s">
        <v>293</v>
      </c>
      <c r="H2682" s="2" t="s">
        <v>5411</v>
      </c>
    </row>
    <row r="2683" spans="1:8">
      <c r="A2683" s="37" t="s">
        <v>2966</v>
      </c>
      <c r="B2683" s="14" t="s">
        <v>5411</v>
      </c>
      <c r="C2683" s="14" t="s">
        <v>5411</v>
      </c>
      <c r="D2683" s="84" t="s">
        <v>2970</v>
      </c>
      <c r="E2683" s="40" t="s">
        <v>2971</v>
      </c>
      <c r="F2683" s="51" t="s">
        <v>286</v>
      </c>
      <c r="G2683" s="51" t="s">
        <v>309</v>
      </c>
      <c r="H2683" s="2" t="s">
        <v>5411</v>
      </c>
    </row>
    <row r="2684" spans="1:8">
      <c r="A2684" s="37" t="s">
        <v>2972</v>
      </c>
      <c r="B2684" t="s">
        <v>2973</v>
      </c>
      <c r="C2684" s="14" t="s">
        <v>5411</v>
      </c>
      <c r="D2684" s="79" t="s">
        <v>2974</v>
      </c>
      <c r="E2684" s="30" t="s">
        <v>2975</v>
      </c>
      <c r="F2684" s="50">
        <v>2014</v>
      </c>
      <c r="G2684" s="50">
        <v>31</v>
      </c>
      <c r="H2684" s="2" t="s">
        <v>5411</v>
      </c>
    </row>
    <row r="2685" spans="1:8">
      <c r="A2685" s="37" t="s">
        <v>2972</v>
      </c>
      <c r="B2685" t="s">
        <v>2976</v>
      </c>
      <c r="C2685" s="14" t="s">
        <v>5411</v>
      </c>
      <c r="D2685" s="79" t="s">
        <v>2977</v>
      </c>
      <c r="E2685" s="30" t="s">
        <v>2978</v>
      </c>
      <c r="F2685" s="50">
        <v>2014</v>
      </c>
      <c r="G2685" s="50">
        <v>0</v>
      </c>
      <c r="H2685" s="2" t="s">
        <v>5411</v>
      </c>
    </row>
    <row r="2686" spans="1:8">
      <c r="A2686" s="37" t="s">
        <v>2972</v>
      </c>
      <c r="B2686" s="14" t="s">
        <v>5411</v>
      </c>
      <c r="C2686" s="14" t="s">
        <v>5411</v>
      </c>
      <c r="D2686" s="79" t="s">
        <v>2979</v>
      </c>
      <c r="E2686" s="30" t="s">
        <v>2980</v>
      </c>
      <c r="F2686" s="50">
        <v>2014</v>
      </c>
      <c r="G2686" s="50">
        <v>4</v>
      </c>
      <c r="H2686" s="2" t="s">
        <v>5411</v>
      </c>
    </row>
    <row r="2687" spans="1:8">
      <c r="A2687" s="37" t="s">
        <v>2972</v>
      </c>
      <c r="B2687" s="14" t="s">
        <v>5411</v>
      </c>
      <c r="C2687" s="14" t="s">
        <v>5411</v>
      </c>
      <c r="D2687" s="79" t="s">
        <v>2981</v>
      </c>
      <c r="E2687" s="30" t="s">
        <v>2982</v>
      </c>
      <c r="F2687" s="50">
        <v>2014</v>
      </c>
      <c r="G2687" s="50">
        <v>0</v>
      </c>
      <c r="H2687" s="2" t="s">
        <v>5411</v>
      </c>
    </row>
    <row r="2688" spans="1:8">
      <c r="A2688" s="37" t="s">
        <v>2972</v>
      </c>
      <c r="B2688" s="14" t="s">
        <v>5411</v>
      </c>
      <c r="C2688" s="14" t="s">
        <v>5411</v>
      </c>
      <c r="D2688" s="79" t="s">
        <v>2983</v>
      </c>
      <c r="E2688" s="30" t="s">
        <v>2984</v>
      </c>
      <c r="F2688" s="50">
        <v>2014</v>
      </c>
      <c r="G2688" s="50">
        <v>0</v>
      </c>
      <c r="H2688" s="2" t="s">
        <v>5411</v>
      </c>
    </row>
    <row r="2689" spans="1:8">
      <c r="A2689" s="37" t="s">
        <v>2972</v>
      </c>
      <c r="B2689" s="14" t="s">
        <v>5411</v>
      </c>
      <c r="C2689" s="14" t="s">
        <v>5411</v>
      </c>
      <c r="D2689" s="79" t="s">
        <v>2985</v>
      </c>
      <c r="E2689" s="30" t="s">
        <v>2986</v>
      </c>
      <c r="F2689" s="50">
        <v>2014</v>
      </c>
      <c r="G2689" s="50">
        <v>0</v>
      </c>
      <c r="H2689" s="2" t="s">
        <v>5411</v>
      </c>
    </row>
    <row r="2690" spans="1:8">
      <c r="A2690" s="37" t="s">
        <v>2972</v>
      </c>
      <c r="B2690" s="14" t="s">
        <v>5411</v>
      </c>
      <c r="C2690" s="14" t="s">
        <v>5411</v>
      </c>
      <c r="D2690" s="79" t="s">
        <v>2987</v>
      </c>
      <c r="E2690" s="30" t="s">
        <v>5413</v>
      </c>
      <c r="F2690" s="50">
        <v>2013</v>
      </c>
      <c r="G2690" s="50">
        <v>20</v>
      </c>
      <c r="H2690" s="2" t="s">
        <v>5411</v>
      </c>
    </row>
    <row r="2691" spans="1:8">
      <c r="A2691" s="37" t="s">
        <v>2988</v>
      </c>
      <c r="B2691" t="s">
        <v>2989</v>
      </c>
      <c r="C2691" s="14" t="s">
        <v>5411</v>
      </c>
      <c r="D2691" s="79" t="s">
        <v>2990</v>
      </c>
      <c r="E2691" s="30" t="s">
        <v>2991</v>
      </c>
      <c r="F2691" s="50">
        <v>2014</v>
      </c>
      <c r="G2691" s="50">
        <v>0</v>
      </c>
      <c r="H2691" s="2" t="s">
        <v>5411</v>
      </c>
    </row>
    <row r="2692" spans="1:8">
      <c r="A2692" s="37" t="s">
        <v>2988</v>
      </c>
      <c r="B2692" t="s">
        <v>2992</v>
      </c>
      <c r="C2692" s="14" t="s">
        <v>5411</v>
      </c>
      <c r="D2692" s="79" t="s">
        <v>2993</v>
      </c>
      <c r="E2692" s="30" t="s">
        <v>2994</v>
      </c>
      <c r="F2692" s="50">
        <v>2012</v>
      </c>
      <c r="G2692" s="50">
        <v>98</v>
      </c>
      <c r="H2692" s="2" t="s">
        <v>5411</v>
      </c>
    </row>
    <row r="2693" spans="1:8">
      <c r="A2693" s="37" t="s">
        <v>2988</v>
      </c>
      <c r="B2693" s="14" t="s">
        <v>5411</v>
      </c>
      <c r="C2693" s="14" t="s">
        <v>5411</v>
      </c>
      <c r="D2693" s="79" t="s">
        <v>2995</v>
      </c>
      <c r="E2693" s="30" t="s">
        <v>2996</v>
      </c>
      <c r="F2693" s="50">
        <v>2013</v>
      </c>
      <c r="G2693" s="50">
        <v>4</v>
      </c>
      <c r="H2693" s="2" t="s">
        <v>5411</v>
      </c>
    </row>
    <row r="2694" spans="1:8">
      <c r="A2694" s="37" t="s">
        <v>2988</v>
      </c>
      <c r="B2694" s="14" t="s">
        <v>5411</v>
      </c>
      <c r="C2694" s="14" t="s">
        <v>5411</v>
      </c>
      <c r="D2694" s="79" t="s">
        <v>2997</v>
      </c>
      <c r="E2694" s="30" t="s">
        <v>2998</v>
      </c>
      <c r="F2694" s="50">
        <v>2014</v>
      </c>
      <c r="G2694" s="50">
        <v>12</v>
      </c>
      <c r="H2694" s="2" t="s">
        <v>5411</v>
      </c>
    </row>
    <row r="2695" spans="1:8">
      <c r="A2695" s="37" t="s">
        <v>2988</v>
      </c>
      <c r="B2695" s="14" t="s">
        <v>5411</v>
      </c>
      <c r="C2695" s="14" t="s">
        <v>5411</v>
      </c>
      <c r="D2695" s="79" t="s">
        <v>2997</v>
      </c>
      <c r="E2695" s="30" t="s">
        <v>2999</v>
      </c>
      <c r="F2695" s="50">
        <v>2014</v>
      </c>
      <c r="G2695" s="50">
        <v>2</v>
      </c>
      <c r="H2695" s="2" t="s">
        <v>5411</v>
      </c>
    </row>
    <row r="2696" spans="1:8">
      <c r="A2696" s="37" t="s">
        <v>2988</v>
      </c>
      <c r="B2696" s="14" t="s">
        <v>5411</v>
      </c>
      <c r="C2696" s="14" t="s">
        <v>5411</v>
      </c>
      <c r="D2696" s="79" t="s">
        <v>2997</v>
      </c>
      <c r="E2696" s="30" t="s">
        <v>3000</v>
      </c>
      <c r="F2696" s="50">
        <v>2013</v>
      </c>
      <c r="G2696" s="50">
        <v>13</v>
      </c>
      <c r="H2696" s="2" t="s">
        <v>5411</v>
      </c>
    </row>
    <row r="2697" spans="1:8">
      <c r="A2697" s="37" t="s">
        <v>2988</v>
      </c>
      <c r="B2697" s="14" t="s">
        <v>5411</v>
      </c>
      <c r="C2697" s="14" t="s">
        <v>5411</v>
      </c>
      <c r="D2697" s="79" t="s">
        <v>2997</v>
      </c>
      <c r="E2697" s="30" t="s">
        <v>3001</v>
      </c>
      <c r="F2697" s="50">
        <v>2013</v>
      </c>
      <c r="G2697" s="50">
        <v>7</v>
      </c>
      <c r="H2697" s="2" t="s">
        <v>5411</v>
      </c>
    </row>
    <row r="2698" spans="1:8">
      <c r="A2698" s="37" t="s">
        <v>2988</v>
      </c>
      <c r="B2698" s="14" t="s">
        <v>5411</v>
      </c>
      <c r="C2698" s="14" t="s">
        <v>5411</v>
      </c>
      <c r="D2698" s="79" t="s">
        <v>3002</v>
      </c>
      <c r="E2698" s="30" t="s">
        <v>3003</v>
      </c>
      <c r="F2698" s="50">
        <v>2014</v>
      </c>
      <c r="G2698" s="50">
        <v>0</v>
      </c>
      <c r="H2698" s="2" t="s">
        <v>5411</v>
      </c>
    </row>
    <row r="2699" spans="1:8">
      <c r="A2699" s="37" t="s">
        <v>2988</v>
      </c>
      <c r="B2699" s="14" t="s">
        <v>5411</v>
      </c>
      <c r="C2699" s="14" t="s">
        <v>5411</v>
      </c>
      <c r="D2699" s="79" t="s">
        <v>3004</v>
      </c>
      <c r="E2699" s="30" t="s">
        <v>3005</v>
      </c>
      <c r="F2699" s="50">
        <v>2014</v>
      </c>
      <c r="G2699" s="50">
        <v>3</v>
      </c>
      <c r="H2699" s="2" t="s">
        <v>5411</v>
      </c>
    </row>
    <row r="2700" spans="1:8">
      <c r="A2700" s="37" t="s">
        <v>2988</v>
      </c>
      <c r="B2700" s="14" t="s">
        <v>5411</v>
      </c>
      <c r="C2700" s="14" t="s">
        <v>5411</v>
      </c>
      <c r="D2700" s="79" t="s">
        <v>3004</v>
      </c>
      <c r="E2700" s="30" t="s">
        <v>3006</v>
      </c>
      <c r="F2700" s="50">
        <v>2013</v>
      </c>
      <c r="G2700" s="50">
        <v>3</v>
      </c>
      <c r="H2700" s="2" t="s">
        <v>5411</v>
      </c>
    </row>
    <row r="2701" spans="1:8">
      <c r="A2701" s="37" t="s">
        <v>2988</v>
      </c>
      <c r="B2701" s="14" t="s">
        <v>5411</v>
      </c>
      <c r="C2701" s="14" t="s">
        <v>5411</v>
      </c>
      <c r="D2701" s="79" t="s">
        <v>3004</v>
      </c>
      <c r="E2701" s="30" t="s">
        <v>3007</v>
      </c>
      <c r="F2701" s="50">
        <v>2013</v>
      </c>
      <c r="G2701" s="50">
        <v>0</v>
      </c>
      <c r="H2701" s="2" t="s">
        <v>5411</v>
      </c>
    </row>
    <row r="2702" spans="1:8">
      <c r="A2702" s="37" t="s">
        <v>2988</v>
      </c>
      <c r="B2702" s="14" t="s">
        <v>5411</v>
      </c>
      <c r="C2702" s="14" t="s">
        <v>5411</v>
      </c>
      <c r="D2702" s="79" t="s">
        <v>3004</v>
      </c>
      <c r="E2702" s="30" t="s">
        <v>3008</v>
      </c>
      <c r="F2702" s="50">
        <v>2013</v>
      </c>
      <c r="G2702" s="50">
        <v>1</v>
      </c>
      <c r="H2702" s="2" t="s">
        <v>5411</v>
      </c>
    </row>
    <row r="2703" spans="1:8">
      <c r="A2703" s="37" t="s">
        <v>2988</v>
      </c>
      <c r="B2703" s="14" t="s">
        <v>5411</v>
      </c>
      <c r="C2703" s="14" t="s">
        <v>5411</v>
      </c>
      <c r="D2703" s="79" t="s">
        <v>3004</v>
      </c>
      <c r="E2703" s="30" t="s">
        <v>3009</v>
      </c>
      <c r="F2703" s="50">
        <v>2013</v>
      </c>
      <c r="G2703" s="50">
        <v>0</v>
      </c>
      <c r="H2703" s="2" t="s">
        <v>5411</v>
      </c>
    </row>
    <row r="2704" spans="1:8">
      <c r="A2704" s="37" t="s">
        <v>2988</v>
      </c>
      <c r="B2704" s="14" t="s">
        <v>5411</v>
      </c>
      <c r="C2704" s="14" t="s">
        <v>5411</v>
      </c>
      <c r="D2704" s="79" t="s">
        <v>3004</v>
      </c>
      <c r="E2704" s="30" t="s">
        <v>3010</v>
      </c>
      <c r="F2704" s="50">
        <v>2012</v>
      </c>
      <c r="G2704" s="50">
        <v>11</v>
      </c>
      <c r="H2704" s="2" t="s">
        <v>5411</v>
      </c>
    </row>
    <row r="2705" spans="1:8">
      <c r="A2705" s="37" t="s">
        <v>2988</v>
      </c>
      <c r="B2705" s="14" t="s">
        <v>5411</v>
      </c>
      <c r="C2705" s="14" t="s">
        <v>5411</v>
      </c>
      <c r="D2705" s="79" t="s">
        <v>3004</v>
      </c>
      <c r="E2705" s="30" t="s">
        <v>3011</v>
      </c>
      <c r="F2705" s="50">
        <v>2012</v>
      </c>
      <c r="G2705" s="50">
        <v>16</v>
      </c>
      <c r="H2705" s="2" t="s">
        <v>5411</v>
      </c>
    </row>
    <row r="2706" spans="1:8">
      <c r="A2706" s="37" t="s">
        <v>2988</v>
      </c>
      <c r="B2706" s="14" t="s">
        <v>5411</v>
      </c>
      <c r="C2706" s="14" t="s">
        <v>5411</v>
      </c>
      <c r="D2706" s="79" t="s">
        <v>3004</v>
      </c>
      <c r="E2706" s="30" t="s">
        <v>3012</v>
      </c>
      <c r="F2706" s="50">
        <v>2012</v>
      </c>
      <c r="G2706" s="50">
        <v>10</v>
      </c>
      <c r="H2706" s="2" t="s">
        <v>5411</v>
      </c>
    </row>
    <row r="2707" spans="1:8">
      <c r="A2707" s="37" t="s">
        <v>2988</v>
      </c>
      <c r="B2707" s="14" t="s">
        <v>5411</v>
      </c>
      <c r="C2707" s="14" t="s">
        <v>5411</v>
      </c>
      <c r="D2707" s="79" t="s">
        <v>3004</v>
      </c>
      <c r="E2707" s="30" t="s">
        <v>3013</v>
      </c>
      <c r="F2707" s="50">
        <v>2012</v>
      </c>
      <c r="G2707" s="50">
        <v>0</v>
      </c>
      <c r="H2707" s="2" t="s">
        <v>5411</v>
      </c>
    </row>
    <row r="2708" spans="1:8">
      <c r="A2708" s="37" t="s">
        <v>2988</v>
      </c>
      <c r="B2708" s="14" t="s">
        <v>5411</v>
      </c>
      <c r="C2708" s="14" t="s">
        <v>5411</v>
      </c>
      <c r="D2708" s="79" t="s">
        <v>3004</v>
      </c>
      <c r="E2708" s="30" t="s">
        <v>3014</v>
      </c>
      <c r="F2708" s="50">
        <v>2012</v>
      </c>
      <c r="G2708" s="50">
        <v>5</v>
      </c>
      <c r="H2708" s="2" t="s">
        <v>5411</v>
      </c>
    </row>
    <row r="2709" spans="1:8">
      <c r="A2709" s="37" t="s">
        <v>2988</v>
      </c>
      <c r="B2709" s="14" t="s">
        <v>5411</v>
      </c>
      <c r="C2709" s="14" t="s">
        <v>5411</v>
      </c>
      <c r="D2709" s="79" t="s">
        <v>3004</v>
      </c>
      <c r="E2709" s="30" t="s">
        <v>3015</v>
      </c>
      <c r="F2709" s="50">
        <v>2012</v>
      </c>
      <c r="G2709" s="50">
        <v>1</v>
      </c>
      <c r="H2709" s="2" t="s">
        <v>5411</v>
      </c>
    </row>
    <row r="2710" spans="1:8">
      <c r="A2710" s="37" t="s">
        <v>2988</v>
      </c>
      <c r="B2710" s="14" t="s">
        <v>5411</v>
      </c>
      <c r="C2710" s="14" t="s">
        <v>5411</v>
      </c>
      <c r="D2710" s="79" t="s">
        <v>3004</v>
      </c>
      <c r="E2710" s="30" t="s">
        <v>3016</v>
      </c>
      <c r="F2710" s="50">
        <v>2012</v>
      </c>
      <c r="G2710" s="50">
        <v>0</v>
      </c>
      <c r="H2710" s="2" t="s">
        <v>5411</v>
      </c>
    </row>
    <row r="2711" spans="1:8">
      <c r="A2711" s="37" t="s">
        <v>2988</v>
      </c>
      <c r="B2711" s="14" t="s">
        <v>5411</v>
      </c>
      <c r="C2711" s="14" t="s">
        <v>5411</v>
      </c>
      <c r="D2711" s="79" t="s">
        <v>3004</v>
      </c>
      <c r="E2711" s="30" t="s">
        <v>3017</v>
      </c>
      <c r="F2711" s="50">
        <v>2012</v>
      </c>
      <c r="G2711" s="50">
        <v>5</v>
      </c>
      <c r="H2711" s="2" t="s">
        <v>5411</v>
      </c>
    </row>
    <row r="2712" spans="1:8">
      <c r="A2712" s="37" t="s">
        <v>2988</v>
      </c>
      <c r="B2712" s="14" t="s">
        <v>5411</v>
      </c>
      <c r="C2712" s="14" t="s">
        <v>5411</v>
      </c>
      <c r="D2712" s="79" t="s">
        <v>3018</v>
      </c>
      <c r="E2712" s="30" t="s">
        <v>3019</v>
      </c>
      <c r="F2712" s="50">
        <v>2012</v>
      </c>
      <c r="G2712" s="50">
        <v>24</v>
      </c>
      <c r="H2712" s="2" t="s">
        <v>5411</v>
      </c>
    </row>
    <row r="2713" spans="1:8">
      <c r="A2713" s="37" t="s">
        <v>2988</v>
      </c>
      <c r="B2713" s="14" t="s">
        <v>5411</v>
      </c>
      <c r="C2713" s="14" t="s">
        <v>5411</v>
      </c>
      <c r="D2713" s="79" t="s">
        <v>3020</v>
      </c>
      <c r="E2713" s="30" t="s">
        <v>3021</v>
      </c>
      <c r="F2713" s="50">
        <v>2014</v>
      </c>
      <c r="G2713" s="50">
        <v>0</v>
      </c>
      <c r="H2713" s="2" t="s">
        <v>5411</v>
      </c>
    </row>
    <row r="2714" spans="1:8">
      <c r="A2714" s="37" t="s">
        <v>2988</v>
      </c>
      <c r="B2714" s="14" t="s">
        <v>5411</v>
      </c>
      <c r="C2714" s="14" t="s">
        <v>5411</v>
      </c>
      <c r="D2714" s="79" t="s">
        <v>3020</v>
      </c>
      <c r="E2714" s="30" t="s">
        <v>3022</v>
      </c>
      <c r="F2714" s="50">
        <v>2012</v>
      </c>
      <c r="G2714" s="50">
        <v>110</v>
      </c>
      <c r="H2714" s="2" t="s">
        <v>5411</v>
      </c>
    </row>
    <row r="2715" spans="1:8">
      <c r="A2715" s="37" t="s">
        <v>2988</v>
      </c>
      <c r="B2715" s="14" t="s">
        <v>5411</v>
      </c>
      <c r="C2715" s="14" t="s">
        <v>5411</v>
      </c>
      <c r="D2715" s="79" t="s">
        <v>3023</v>
      </c>
      <c r="E2715" s="30" t="s">
        <v>3024</v>
      </c>
      <c r="F2715" s="50">
        <v>2014</v>
      </c>
      <c r="G2715" s="50">
        <v>2</v>
      </c>
      <c r="H2715" s="2" t="s">
        <v>5411</v>
      </c>
    </row>
    <row r="2716" spans="1:8">
      <c r="A2716" s="37" t="s">
        <v>2988</v>
      </c>
      <c r="B2716" s="14" t="s">
        <v>5411</v>
      </c>
      <c r="C2716" s="14" t="s">
        <v>5411</v>
      </c>
      <c r="D2716" s="79" t="s">
        <v>3023</v>
      </c>
      <c r="E2716" s="30" t="s">
        <v>649</v>
      </c>
      <c r="F2716" s="50">
        <v>2013</v>
      </c>
      <c r="G2716" s="50">
        <v>0</v>
      </c>
      <c r="H2716" s="2" t="s">
        <v>5411</v>
      </c>
    </row>
    <row r="2717" spans="1:8">
      <c r="A2717" s="37" t="s">
        <v>2988</v>
      </c>
      <c r="B2717" s="14" t="s">
        <v>5411</v>
      </c>
      <c r="C2717" s="14" t="s">
        <v>5411</v>
      </c>
      <c r="D2717" s="79" t="s">
        <v>3025</v>
      </c>
      <c r="E2717" s="30" t="s">
        <v>3026</v>
      </c>
      <c r="F2717" s="50">
        <v>2014</v>
      </c>
      <c r="G2717" s="50">
        <v>0</v>
      </c>
      <c r="H2717" s="2" t="s">
        <v>5411</v>
      </c>
    </row>
    <row r="2718" spans="1:8">
      <c r="A2718" s="37" t="s">
        <v>2988</v>
      </c>
      <c r="B2718" s="14" t="s">
        <v>5411</v>
      </c>
      <c r="C2718" s="14" t="s">
        <v>5411</v>
      </c>
      <c r="D2718" s="79" t="s">
        <v>3025</v>
      </c>
      <c r="E2718" s="30" t="s">
        <v>3027</v>
      </c>
      <c r="F2718" s="50">
        <v>2013</v>
      </c>
      <c r="G2718" s="50">
        <v>15</v>
      </c>
      <c r="H2718" s="2" t="s">
        <v>5411</v>
      </c>
    </row>
    <row r="2719" spans="1:8">
      <c r="A2719" s="37" t="s">
        <v>2988</v>
      </c>
      <c r="B2719" s="14" t="s">
        <v>5411</v>
      </c>
      <c r="C2719" s="14" t="s">
        <v>5411</v>
      </c>
      <c r="D2719" s="79" t="s">
        <v>3025</v>
      </c>
      <c r="E2719" s="30" t="s">
        <v>3028</v>
      </c>
      <c r="F2719" s="50">
        <v>2013</v>
      </c>
      <c r="G2719" s="50">
        <v>2</v>
      </c>
      <c r="H2719" s="2" t="s">
        <v>5411</v>
      </c>
    </row>
    <row r="2720" spans="1:8">
      <c r="A2720" s="37" t="s">
        <v>2988</v>
      </c>
      <c r="B2720" s="14" t="s">
        <v>5411</v>
      </c>
      <c r="C2720" s="14" t="s">
        <v>5411</v>
      </c>
      <c r="D2720" s="79" t="s">
        <v>3025</v>
      </c>
      <c r="E2720" s="30" t="s">
        <v>3029</v>
      </c>
      <c r="F2720" s="50">
        <v>2013</v>
      </c>
      <c r="G2720" s="50">
        <v>3</v>
      </c>
      <c r="H2720" s="2" t="s">
        <v>5411</v>
      </c>
    </row>
    <row r="2721" spans="1:8">
      <c r="A2721" s="37" t="s">
        <v>3030</v>
      </c>
      <c r="B2721" t="s">
        <v>3031</v>
      </c>
      <c r="C2721" s="14" t="s">
        <v>5411</v>
      </c>
      <c r="D2721" s="79" t="s">
        <v>3032</v>
      </c>
      <c r="E2721" s="30" t="s">
        <v>3033</v>
      </c>
      <c r="F2721" s="50">
        <v>2014</v>
      </c>
      <c r="G2721" s="50">
        <v>76</v>
      </c>
      <c r="H2721" s="2" t="s">
        <v>5411</v>
      </c>
    </row>
    <row r="2722" spans="1:8">
      <c r="A2722" s="37" t="s">
        <v>3030</v>
      </c>
      <c r="B2722" t="s">
        <v>3034</v>
      </c>
      <c r="C2722" s="14" t="s">
        <v>5411</v>
      </c>
      <c r="D2722" s="79" t="s">
        <v>3035</v>
      </c>
      <c r="E2722" s="30" t="s">
        <v>3036</v>
      </c>
      <c r="F2722" s="50">
        <v>2012</v>
      </c>
      <c r="G2722" s="50">
        <v>159</v>
      </c>
      <c r="H2722" s="2" t="s">
        <v>5411</v>
      </c>
    </row>
    <row r="2723" spans="1:8">
      <c r="A2723" s="37" t="s">
        <v>3030</v>
      </c>
      <c r="B2723" t="s">
        <v>3037</v>
      </c>
      <c r="C2723" s="14" t="s">
        <v>5411</v>
      </c>
      <c r="D2723" s="79" t="s">
        <v>3038</v>
      </c>
      <c r="E2723" s="30" t="s">
        <v>3039</v>
      </c>
      <c r="F2723" s="50">
        <v>2013</v>
      </c>
      <c r="G2723" s="50">
        <v>36</v>
      </c>
      <c r="H2723" s="2" t="s">
        <v>5411</v>
      </c>
    </row>
    <row r="2724" spans="1:8">
      <c r="A2724" s="37" t="s">
        <v>3030</v>
      </c>
      <c r="B2724" s="15" t="s">
        <v>3040</v>
      </c>
      <c r="C2724" s="14" t="s">
        <v>5411</v>
      </c>
      <c r="D2724" s="79" t="s">
        <v>3041</v>
      </c>
      <c r="E2724" s="30" t="s">
        <v>3042</v>
      </c>
      <c r="F2724" s="50">
        <v>2014</v>
      </c>
      <c r="G2724" s="50">
        <v>3</v>
      </c>
      <c r="H2724" s="2" t="s">
        <v>5411</v>
      </c>
    </row>
    <row r="2725" spans="1:8">
      <c r="A2725" s="37" t="s">
        <v>3030</v>
      </c>
      <c r="B2725" s="14" t="s">
        <v>5411</v>
      </c>
      <c r="C2725" s="14" t="s">
        <v>5411</v>
      </c>
      <c r="D2725" s="79" t="s">
        <v>3043</v>
      </c>
      <c r="E2725" s="30" t="s">
        <v>3044</v>
      </c>
      <c r="F2725" s="50">
        <v>2013</v>
      </c>
      <c r="G2725" s="50">
        <v>2</v>
      </c>
      <c r="H2725" s="2" t="s">
        <v>5411</v>
      </c>
    </row>
    <row r="2726" spans="1:8">
      <c r="A2726" s="37" t="s">
        <v>3030</v>
      </c>
      <c r="B2726" s="14" t="s">
        <v>5411</v>
      </c>
      <c r="C2726" s="14" t="s">
        <v>5411</v>
      </c>
      <c r="D2726" s="79" t="s">
        <v>3045</v>
      </c>
      <c r="E2726" s="30" t="s">
        <v>3046</v>
      </c>
      <c r="F2726" s="50">
        <v>2012</v>
      </c>
      <c r="G2726" s="50">
        <v>0</v>
      </c>
      <c r="H2726" s="2" t="s">
        <v>5411</v>
      </c>
    </row>
    <row r="2727" spans="1:8">
      <c r="A2727" s="37" t="s">
        <v>3030</v>
      </c>
      <c r="B2727" s="14" t="s">
        <v>5411</v>
      </c>
      <c r="C2727" s="14" t="s">
        <v>5411</v>
      </c>
      <c r="D2727" s="79" t="s">
        <v>3047</v>
      </c>
      <c r="E2727" s="30" t="s">
        <v>3048</v>
      </c>
      <c r="F2727" s="50">
        <v>2013</v>
      </c>
      <c r="G2727" s="50">
        <v>16</v>
      </c>
      <c r="H2727" s="2" t="s">
        <v>5411</v>
      </c>
    </row>
    <row r="2728" spans="1:8">
      <c r="A2728" s="37" t="s">
        <v>3030</v>
      </c>
      <c r="B2728" s="14" t="s">
        <v>5411</v>
      </c>
      <c r="C2728" s="14" t="s">
        <v>5411</v>
      </c>
      <c r="D2728" s="79" t="s">
        <v>3049</v>
      </c>
      <c r="E2728" s="30" t="s">
        <v>3050</v>
      </c>
      <c r="F2728" s="50">
        <v>2013</v>
      </c>
      <c r="G2728" s="50">
        <v>27</v>
      </c>
      <c r="H2728" s="2" t="s">
        <v>5411</v>
      </c>
    </row>
    <row r="2729" spans="1:8">
      <c r="A2729" s="37" t="s">
        <v>3030</v>
      </c>
      <c r="B2729" s="14" t="s">
        <v>5411</v>
      </c>
      <c r="C2729" s="14" t="s">
        <v>5411</v>
      </c>
      <c r="D2729" s="79" t="s">
        <v>3051</v>
      </c>
      <c r="E2729" s="30" t="s">
        <v>3052</v>
      </c>
      <c r="F2729" s="50">
        <v>2012</v>
      </c>
      <c r="G2729" s="50">
        <v>29</v>
      </c>
      <c r="H2729" s="2" t="s">
        <v>5411</v>
      </c>
    </row>
    <row r="2730" spans="1:8">
      <c r="A2730" s="37" t="s">
        <v>3030</v>
      </c>
      <c r="B2730" s="14" t="s">
        <v>5411</v>
      </c>
      <c r="C2730" s="14" t="s">
        <v>5411</v>
      </c>
      <c r="D2730" s="79" t="s">
        <v>3053</v>
      </c>
      <c r="E2730" s="30" t="s">
        <v>3054</v>
      </c>
      <c r="F2730" s="50">
        <v>2012</v>
      </c>
      <c r="G2730" s="50">
        <v>44</v>
      </c>
      <c r="H2730" s="2" t="s">
        <v>5411</v>
      </c>
    </row>
    <row r="2731" spans="1:8">
      <c r="A2731" s="37" t="s">
        <v>3030</v>
      </c>
      <c r="B2731" s="14" t="s">
        <v>5411</v>
      </c>
      <c r="C2731" s="14" t="s">
        <v>5411</v>
      </c>
      <c r="D2731" s="79" t="s">
        <v>3055</v>
      </c>
      <c r="E2731" s="30" t="s">
        <v>3056</v>
      </c>
      <c r="F2731" s="50">
        <v>2014</v>
      </c>
      <c r="G2731" s="50">
        <v>6</v>
      </c>
      <c r="H2731" s="2" t="s">
        <v>5411</v>
      </c>
    </row>
    <row r="2732" spans="1:8">
      <c r="A2732" s="37" t="s">
        <v>3030</v>
      </c>
      <c r="B2732" s="14" t="s">
        <v>5411</v>
      </c>
      <c r="C2732" s="14" t="s">
        <v>5411</v>
      </c>
      <c r="D2732" s="79" t="s">
        <v>3057</v>
      </c>
      <c r="E2732" s="30" t="s">
        <v>3058</v>
      </c>
      <c r="F2732" s="50">
        <v>2012</v>
      </c>
      <c r="G2732" s="50">
        <v>41</v>
      </c>
      <c r="H2732" s="2" t="s">
        <v>5411</v>
      </c>
    </row>
    <row r="2733" spans="1:8">
      <c r="A2733" s="37" t="s">
        <v>3030</v>
      </c>
      <c r="B2733" s="14" t="s">
        <v>5411</v>
      </c>
      <c r="C2733" s="14" t="s">
        <v>5411</v>
      </c>
      <c r="D2733" s="79" t="s">
        <v>3059</v>
      </c>
      <c r="E2733" s="30" t="s">
        <v>3060</v>
      </c>
      <c r="F2733" s="50">
        <v>2012</v>
      </c>
      <c r="G2733" s="50">
        <v>10</v>
      </c>
      <c r="H2733" s="2" t="s">
        <v>5411</v>
      </c>
    </row>
    <row r="2734" spans="1:8">
      <c r="A2734" s="37" t="s">
        <v>3030</v>
      </c>
      <c r="B2734" s="14" t="s">
        <v>5411</v>
      </c>
      <c r="C2734" s="14" t="s">
        <v>5411</v>
      </c>
      <c r="D2734" s="79" t="s">
        <v>3061</v>
      </c>
      <c r="E2734" s="30" t="s">
        <v>3062</v>
      </c>
      <c r="F2734" s="50">
        <v>2013</v>
      </c>
      <c r="G2734" s="50">
        <v>20</v>
      </c>
      <c r="H2734" s="2" t="s">
        <v>5411</v>
      </c>
    </row>
    <row r="2735" spans="1:8">
      <c r="A2735" s="37" t="s">
        <v>3030</v>
      </c>
      <c r="B2735" s="14" t="s">
        <v>5411</v>
      </c>
      <c r="C2735" s="14" t="s">
        <v>5411</v>
      </c>
      <c r="D2735" s="79" t="s">
        <v>3063</v>
      </c>
      <c r="E2735" s="30" t="s">
        <v>3064</v>
      </c>
      <c r="F2735" s="50">
        <v>2013</v>
      </c>
      <c r="G2735" s="50">
        <v>44</v>
      </c>
      <c r="H2735" s="2" t="s">
        <v>5411</v>
      </c>
    </row>
    <row r="2736" spans="1:8">
      <c r="A2736" s="37" t="s">
        <v>3030</v>
      </c>
      <c r="B2736" s="14" t="s">
        <v>5411</v>
      </c>
      <c r="C2736" s="14" t="s">
        <v>5411</v>
      </c>
      <c r="D2736" s="79" t="s">
        <v>3065</v>
      </c>
      <c r="E2736" s="30" t="s">
        <v>3066</v>
      </c>
      <c r="F2736" s="50">
        <v>2014</v>
      </c>
      <c r="G2736" s="50">
        <v>34</v>
      </c>
      <c r="H2736" s="2" t="s">
        <v>5411</v>
      </c>
    </row>
    <row r="2737" spans="1:8">
      <c r="A2737" s="37" t="s">
        <v>3030</v>
      </c>
      <c r="B2737" s="14" t="s">
        <v>5411</v>
      </c>
      <c r="C2737" s="14" t="s">
        <v>5411</v>
      </c>
      <c r="D2737" s="79" t="s">
        <v>3067</v>
      </c>
      <c r="E2737" s="30" t="s">
        <v>3068</v>
      </c>
      <c r="F2737" s="50">
        <v>2013</v>
      </c>
      <c r="G2737" s="50">
        <v>0</v>
      </c>
      <c r="H2737" s="2" t="s">
        <v>5411</v>
      </c>
    </row>
    <row r="2738" spans="1:8">
      <c r="A2738" s="37" t="s">
        <v>3069</v>
      </c>
      <c r="B2738" s="14" t="s">
        <v>5573</v>
      </c>
      <c r="C2738" s="14" t="s">
        <v>5411</v>
      </c>
      <c r="D2738" s="81" t="s">
        <v>3083</v>
      </c>
      <c r="E2738" s="26" t="s">
        <v>3084</v>
      </c>
      <c r="F2738" s="52">
        <v>2013</v>
      </c>
      <c r="G2738" s="52">
        <v>42</v>
      </c>
      <c r="H2738" s="2" t="s">
        <v>5411</v>
      </c>
    </row>
    <row r="2739" spans="1:8">
      <c r="A2739" s="37" t="s">
        <v>3069</v>
      </c>
      <c r="B2739" s="14" t="s">
        <v>5411</v>
      </c>
      <c r="C2739" s="14" t="s">
        <v>5411</v>
      </c>
      <c r="D2739" s="81" t="s">
        <v>3083</v>
      </c>
      <c r="E2739" s="26" t="s">
        <v>3085</v>
      </c>
      <c r="F2739" s="52">
        <v>2013</v>
      </c>
      <c r="G2739" s="52">
        <v>16</v>
      </c>
      <c r="H2739" s="2" t="s">
        <v>5411</v>
      </c>
    </row>
    <row r="2740" spans="1:8">
      <c r="A2740" s="37" t="s">
        <v>3069</v>
      </c>
      <c r="B2740" s="14" t="s">
        <v>5411</v>
      </c>
      <c r="C2740" s="14" t="s">
        <v>5411</v>
      </c>
      <c r="D2740" s="81" t="s">
        <v>3073</v>
      </c>
      <c r="E2740" s="26" t="s">
        <v>3074</v>
      </c>
      <c r="F2740" s="52">
        <v>2013</v>
      </c>
      <c r="G2740" s="52"/>
      <c r="H2740" s="2" t="s">
        <v>5411</v>
      </c>
    </row>
    <row r="2741" spans="1:8">
      <c r="A2741" s="37" t="s">
        <v>3069</v>
      </c>
      <c r="B2741" s="14" t="s">
        <v>5411</v>
      </c>
      <c r="C2741" s="14" t="s">
        <v>5411</v>
      </c>
      <c r="D2741" s="81" t="s">
        <v>3089</v>
      </c>
      <c r="E2741" s="26" t="s">
        <v>3090</v>
      </c>
      <c r="F2741" s="52">
        <v>2013</v>
      </c>
      <c r="G2741" s="52"/>
      <c r="H2741" s="2" t="s">
        <v>5411</v>
      </c>
    </row>
    <row r="2742" spans="1:8">
      <c r="A2742" s="37" t="s">
        <v>3069</v>
      </c>
      <c r="B2742" s="14" t="s">
        <v>5411</v>
      </c>
      <c r="C2742" s="14" t="s">
        <v>5411</v>
      </c>
      <c r="D2742" s="81" t="s">
        <v>3077</v>
      </c>
      <c r="E2742" s="26" t="s">
        <v>5574</v>
      </c>
      <c r="F2742" s="52">
        <v>2014</v>
      </c>
      <c r="G2742" s="52"/>
      <c r="H2742" s="2" t="s">
        <v>5411</v>
      </c>
    </row>
    <row r="2743" spans="1:8">
      <c r="A2743" s="37" t="s">
        <v>3069</v>
      </c>
      <c r="B2743" s="14" t="s">
        <v>5411</v>
      </c>
      <c r="C2743" s="14" t="s">
        <v>5411</v>
      </c>
      <c r="D2743" s="81" t="s">
        <v>3077</v>
      </c>
      <c r="E2743" s="26" t="s">
        <v>3078</v>
      </c>
      <c r="F2743" s="52">
        <v>2012</v>
      </c>
      <c r="G2743" s="52">
        <v>3</v>
      </c>
      <c r="H2743" s="2" t="s">
        <v>5411</v>
      </c>
    </row>
    <row r="2744" spans="1:8">
      <c r="A2744" s="37" t="s">
        <v>3069</v>
      </c>
      <c r="B2744" s="14" t="s">
        <v>5411</v>
      </c>
      <c r="C2744" s="14" t="s">
        <v>5411</v>
      </c>
      <c r="D2744" s="81" t="s">
        <v>5575</v>
      </c>
      <c r="E2744" s="26" t="s">
        <v>5576</v>
      </c>
      <c r="F2744" s="52">
        <v>2014</v>
      </c>
      <c r="G2744" s="52"/>
      <c r="H2744" s="2" t="s">
        <v>5411</v>
      </c>
    </row>
    <row r="2745" spans="1:8">
      <c r="A2745" s="37" t="s">
        <v>3069</v>
      </c>
      <c r="B2745" s="14" t="s">
        <v>5411</v>
      </c>
      <c r="C2745" s="14" t="s">
        <v>5411</v>
      </c>
      <c r="D2745" s="81" t="s">
        <v>5577</v>
      </c>
      <c r="E2745" s="26" t="s">
        <v>5578</v>
      </c>
      <c r="F2745" s="52">
        <v>2013</v>
      </c>
      <c r="G2745" s="52"/>
      <c r="H2745" s="2" t="s">
        <v>5411</v>
      </c>
    </row>
    <row r="2746" spans="1:8">
      <c r="A2746" s="37" t="s">
        <v>3069</v>
      </c>
      <c r="B2746" s="14" t="s">
        <v>5411</v>
      </c>
      <c r="C2746" s="14" t="s">
        <v>5411</v>
      </c>
      <c r="D2746" s="81" t="s">
        <v>5579</v>
      </c>
      <c r="E2746" s="26" t="s">
        <v>5580</v>
      </c>
      <c r="F2746" s="52">
        <v>2014</v>
      </c>
      <c r="G2746" s="52"/>
      <c r="H2746" s="2" t="s">
        <v>5411</v>
      </c>
    </row>
    <row r="2747" spans="1:8">
      <c r="A2747" s="37" t="s">
        <v>3069</v>
      </c>
      <c r="B2747" s="14" t="s">
        <v>5411</v>
      </c>
      <c r="C2747" s="14" t="s">
        <v>5411</v>
      </c>
      <c r="D2747" s="81" t="s">
        <v>3079</v>
      </c>
      <c r="E2747" s="26" t="s">
        <v>3080</v>
      </c>
      <c r="F2747" s="52">
        <v>2014</v>
      </c>
      <c r="G2747" s="52">
        <v>12</v>
      </c>
      <c r="H2747" s="2" t="s">
        <v>5411</v>
      </c>
    </row>
    <row r="2748" spans="1:8">
      <c r="A2748" s="37" t="s">
        <v>3069</v>
      </c>
      <c r="B2748" s="14" t="s">
        <v>5411</v>
      </c>
      <c r="C2748" s="14" t="s">
        <v>5411</v>
      </c>
      <c r="D2748" s="81" t="s">
        <v>3070</v>
      </c>
      <c r="E2748" s="26" t="s">
        <v>3071</v>
      </c>
      <c r="F2748" s="52">
        <v>2014</v>
      </c>
      <c r="G2748" s="52">
        <v>3</v>
      </c>
      <c r="H2748" s="2" t="s">
        <v>5411</v>
      </c>
    </row>
    <row r="2749" spans="1:8">
      <c r="A2749" s="37" t="s">
        <v>3069</v>
      </c>
      <c r="B2749" s="14" t="s">
        <v>5411</v>
      </c>
      <c r="C2749" s="14" t="s">
        <v>5411</v>
      </c>
      <c r="D2749" s="81" t="s">
        <v>3070</v>
      </c>
      <c r="E2749" s="26" t="s">
        <v>3072</v>
      </c>
      <c r="F2749" s="52">
        <v>2012</v>
      </c>
      <c r="G2749" s="52">
        <v>6</v>
      </c>
      <c r="H2749" s="2" t="s">
        <v>5411</v>
      </c>
    </row>
    <row r="2750" spans="1:8">
      <c r="A2750" s="37" t="s">
        <v>3069</v>
      </c>
      <c r="B2750" s="14"/>
      <c r="C2750" s="14"/>
      <c r="D2750" s="81" t="s">
        <v>3075</v>
      </c>
      <c r="E2750" s="26" t="s">
        <v>3076</v>
      </c>
      <c r="F2750" s="52">
        <v>2014</v>
      </c>
      <c r="G2750" s="52">
        <v>1</v>
      </c>
      <c r="H2750" s="2"/>
    </row>
    <row r="2751" spans="1:8">
      <c r="A2751" s="37" t="s">
        <v>3069</v>
      </c>
      <c r="B2751" s="14"/>
      <c r="C2751" s="14"/>
      <c r="D2751" s="81" t="s">
        <v>5581</v>
      </c>
      <c r="E2751" s="26" t="s">
        <v>5582</v>
      </c>
      <c r="F2751" s="52">
        <v>2013</v>
      </c>
      <c r="G2751" s="52"/>
      <c r="H2751" s="2"/>
    </row>
    <row r="2752" spans="1:8">
      <c r="A2752" s="37" t="s">
        <v>3069</v>
      </c>
      <c r="B2752" s="14"/>
      <c r="C2752" s="14"/>
      <c r="D2752" s="81" t="s">
        <v>3086</v>
      </c>
      <c r="E2752" s="26" t="s">
        <v>3087</v>
      </c>
      <c r="F2752" s="52">
        <v>2013</v>
      </c>
      <c r="G2752" s="52">
        <v>10</v>
      </c>
      <c r="H2752" s="2"/>
    </row>
    <row r="2753" spans="1:8">
      <c r="A2753" s="37" t="s">
        <v>3069</v>
      </c>
      <c r="B2753" s="14"/>
      <c r="C2753" s="14"/>
      <c r="D2753" s="81" t="s">
        <v>3086</v>
      </c>
      <c r="E2753" s="26" t="s">
        <v>3088</v>
      </c>
      <c r="F2753" s="52">
        <v>2013</v>
      </c>
      <c r="G2753" s="52">
        <v>27</v>
      </c>
      <c r="H2753" s="2"/>
    </row>
    <row r="2754" spans="1:8">
      <c r="A2754" s="37" t="s">
        <v>3069</v>
      </c>
      <c r="B2754" s="14"/>
      <c r="C2754" s="14"/>
      <c r="D2754" s="81" t="s">
        <v>5583</v>
      </c>
      <c r="E2754" s="26" t="s">
        <v>5584</v>
      </c>
      <c r="F2754" s="52">
        <v>2013</v>
      </c>
      <c r="G2754" s="52"/>
      <c r="H2754" s="2"/>
    </row>
    <row r="2755" spans="1:8">
      <c r="A2755" s="37" t="s">
        <v>3069</v>
      </c>
      <c r="B2755" s="14"/>
      <c r="C2755" s="14"/>
      <c r="D2755" s="81" t="s">
        <v>3081</v>
      </c>
      <c r="E2755" s="26" t="s">
        <v>5585</v>
      </c>
      <c r="F2755" s="52">
        <v>2013</v>
      </c>
      <c r="G2755" s="52"/>
      <c r="H2755" s="2"/>
    </row>
    <row r="2756" spans="1:8">
      <c r="A2756" s="37" t="s">
        <v>3069</v>
      </c>
      <c r="B2756" s="14"/>
      <c r="C2756" s="14"/>
      <c r="D2756" s="81" t="s">
        <v>3081</v>
      </c>
      <c r="E2756" s="26" t="s">
        <v>5586</v>
      </c>
      <c r="F2756" s="52">
        <v>2014</v>
      </c>
      <c r="G2756" s="52"/>
      <c r="H2756" s="2"/>
    </row>
    <row r="2757" spans="1:8">
      <c r="A2757" s="37" t="s">
        <v>3069</v>
      </c>
      <c r="B2757" s="14"/>
      <c r="C2757" s="14"/>
      <c r="D2757" s="81" t="s">
        <v>3081</v>
      </c>
      <c r="E2757" s="26" t="s">
        <v>5587</v>
      </c>
      <c r="F2757" s="52">
        <v>2014</v>
      </c>
      <c r="G2757" s="52"/>
      <c r="H2757" s="2"/>
    </row>
    <row r="2758" spans="1:8">
      <c r="A2758" s="37" t="s">
        <v>3069</v>
      </c>
      <c r="B2758" s="14"/>
      <c r="C2758" s="14"/>
      <c r="D2758" s="81" t="s">
        <v>3081</v>
      </c>
      <c r="E2758" s="26" t="s">
        <v>3082</v>
      </c>
      <c r="F2758" s="52">
        <v>2013</v>
      </c>
      <c r="G2758" s="52">
        <v>1</v>
      </c>
      <c r="H2758" s="2"/>
    </row>
    <row r="2759" spans="1:8">
      <c r="A2759" s="37" t="s">
        <v>3069</v>
      </c>
      <c r="B2759" s="14"/>
      <c r="C2759" s="14"/>
      <c r="D2759" s="81" t="s">
        <v>5588</v>
      </c>
      <c r="E2759" s="26" t="s">
        <v>5589</v>
      </c>
      <c r="F2759" s="52">
        <v>2013</v>
      </c>
      <c r="G2759" s="52"/>
      <c r="H2759" s="2"/>
    </row>
    <row r="2760" spans="1:8">
      <c r="A2760" s="37" t="s">
        <v>3069</v>
      </c>
      <c r="B2760" s="14"/>
      <c r="C2760" s="14"/>
      <c r="D2760" s="81" t="s">
        <v>5588</v>
      </c>
      <c r="E2760" s="26" t="s">
        <v>5590</v>
      </c>
      <c r="F2760" s="52">
        <v>2014</v>
      </c>
      <c r="G2760" s="52"/>
      <c r="H2760" s="2"/>
    </row>
    <row r="2761" spans="1:8">
      <c r="A2761" s="37" t="s">
        <v>3069</v>
      </c>
      <c r="B2761" s="14"/>
      <c r="C2761" s="14"/>
      <c r="D2761" s="81" t="s">
        <v>5588</v>
      </c>
      <c r="E2761" s="26" t="s">
        <v>5591</v>
      </c>
      <c r="F2761" s="52">
        <v>2012</v>
      </c>
      <c r="G2761" s="52"/>
      <c r="H2761" s="2"/>
    </row>
    <row r="2762" spans="1:8">
      <c r="A2762" s="37" t="s">
        <v>3091</v>
      </c>
      <c r="B2762" s="14" t="s">
        <v>5411</v>
      </c>
      <c r="C2762" s="17" t="s">
        <v>3092</v>
      </c>
      <c r="D2762" s="80" t="s">
        <v>7178</v>
      </c>
      <c r="E2762" s="69" t="s">
        <v>3093</v>
      </c>
      <c r="F2762" s="53">
        <v>2014</v>
      </c>
      <c r="G2762" s="53">
        <v>23</v>
      </c>
      <c r="H2762" s="2" t="s">
        <v>5411</v>
      </c>
    </row>
    <row r="2763" spans="1:8">
      <c r="A2763" s="37" t="s">
        <v>3091</v>
      </c>
      <c r="B2763" s="14" t="s">
        <v>5411</v>
      </c>
      <c r="C2763" s="14" t="s">
        <v>5411</v>
      </c>
      <c r="D2763" s="80" t="s">
        <v>7178</v>
      </c>
      <c r="E2763" s="69" t="s">
        <v>3094</v>
      </c>
      <c r="F2763" s="53">
        <v>2014</v>
      </c>
      <c r="G2763" s="53">
        <v>7</v>
      </c>
      <c r="H2763" s="2" t="s">
        <v>5411</v>
      </c>
    </row>
    <row r="2764" spans="1:8">
      <c r="A2764" s="37" t="s">
        <v>3091</v>
      </c>
      <c r="B2764" s="14" t="s">
        <v>5411</v>
      </c>
      <c r="C2764" s="14" t="s">
        <v>5411</v>
      </c>
      <c r="D2764" s="80" t="s">
        <v>7178</v>
      </c>
      <c r="E2764" s="69" t="s">
        <v>3095</v>
      </c>
      <c r="F2764" s="53">
        <v>2013</v>
      </c>
      <c r="G2764" s="53">
        <v>22</v>
      </c>
      <c r="H2764" s="2" t="s">
        <v>5411</v>
      </c>
    </row>
    <row r="2765" spans="1:8">
      <c r="A2765" s="37" t="s">
        <v>3091</v>
      </c>
      <c r="B2765" s="14" t="s">
        <v>5411</v>
      </c>
      <c r="C2765" s="14" t="s">
        <v>5411</v>
      </c>
      <c r="D2765" s="80" t="s">
        <v>3096</v>
      </c>
      <c r="E2765" s="69" t="s">
        <v>3097</v>
      </c>
      <c r="F2765" s="53">
        <v>2014</v>
      </c>
      <c r="G2765" s="53">
        <v>0</v>
      </c>
      <c r="H2765" s="2" t="s">
        <v>5411</v>
      </c>
    </row>
    <row r="2766" spans="1:8">
      <c r="A2766" s="37" t="s">
        <v>3091</v>
      </c>
      <c r="B2766" s="14" t="s">
        <v>5411</v>
      </c>
      <c r="C2766" s="14" t="s">
        <v>5411</v>
      </c>
      <c r="D2766" s="80" t="s">
        <v>3096</v>
      </c>
      <c r="E2766" s="69" t="s">
        <v>3098</v>
      </c>
      <c r="F2766" s="53">
        <v>2014</v>
      </c>
      <c r="G2766" s="53">
        <v>0</v>
      </c>
      <c r="H2766" s="2" t="s">
        <v>5411</v>
      </c>
    </row>
    <row r="2767" spans="1:8">
      <c r="A2767" s="37" t="s">
        <v>3091</v>
      </c>
      <c r="B2767" s="14" t="s">
        <v>5411</v>
      </c>
      <c r="C2767" s="14" t="s">
        <v>5411</v>
      </c>
      <c r="D2767" s="80" t="s">
        <v>3099</v>
      </c>
      <c r="E2767" s="69" t="s">
        <v>3100</v>
      </c>
      <c r="F2767" s="53">
        <v>2014</v>
      </c>
      <c r="G2767" s="53">
        <v>7</v>
      </c>
      <c r="H2767" s="2" t="s">
        <v>5411</v>
      </c>
    </row>
    <row r="2768" spans="1:8">
      <c r="A2768" s="37" t="s">
        <v>3091</v>
      </c>
      <c r="B2768" s="14" t="s">
        <v>5411</v>
      </c>
      <c r="C2768" s="14" t="s">
        <v>5411</v>
      </c>
      <c r="D2768" s="80" t="s">
        <v>3099</v>
      </c>
      <c r="E2768" s="69" t="s">
        <v>3101</v>
      </c>
      <c r="F2768" s="53">
        <v>2012</v>
      </c>
      <c r="G2768" s="53">
        <v>38</v>
      </c>
      <c r="H2768" s="2" t="s">
        <v>5411</v>
      </c>
    </row>
    <row r="2769" spans="1:8">
      <c r="A2769" s="37" t="s">
        <v>3091</v>
      </c>
      <c r="B2769" s="14" t="s">
        <v>5411</v>
      </c>
      <c r="C2769" s="14" t="s">
        <v>5411</v>
      </c>
      <c r="D2769" s="80" t="s">
        <v>3099</v>
      </c>
      <c r="E2769" s="69" t="s">
        <v>3102</v>
      </c>
      <c r="F2769" s="53">
        <v>2012</v>
      </c>
      <c r="G2769" s="53">
        <v>15</v>
      </c>
      <c r="H2769" s="2" t="s">
        <v>5411</v>
      </c>
    </row>
    <row r="2770" spans="1:8">
      <c r="A2770" s="37" t="s">
        <v>3091</v>
      </c>
      <c r="B2770" s="14" t="s">
        <v>5411</v>
      </c>
      <c r="C2770" s="14" t="s">
        <v>5411</v>
      </c>
      <c r="D2770" s="80" t="s">
        <v>3103</v>
      </c>
      <c r="E2770" s="69" t="s">
        <v>3104</v>
      </c>
      <c r="F2770" s="53">
        <v>2013</v>
      </c>
      <c r="G2770" s="53">
        <v>20</v>
      </c>
      <c r="H2770" s="2" t="s">
        <v>5411</v>
      </c>
    </row>
    <row r="2771" spans="1:8">
      <c r="A2771" s="37" t="s">
        <v>3091</v>
      </c>
      <c r="B2771" s="14" t="s">
        <v>5411</v>
      </c>
      <c r="C2771" s="14" t="s">
        <v>5411</v>
      </c>
      <c r="D2771" s="80" t="s">
        <v>3103</v>
      </c>
      <c r="E2771" s="69" t="s">
        <v>3105</v>
      </c>
      <c r="F2771" s="53">
        <v>2013</v>
      </c>
      <c r="G2771" s="53">
        <v>12</v>
      </c>
      <c r="H2771" s="2" t="s">
        <v>5411</v>
      </c>
    </row>
    <row r="2772" spans="1:8">
      <c r="A2772" s="37" t="s">
        <v>3091</v>
      </c>
      <c r="B2772" s="14" t="s">
        <v>5411</v>
      </c>
      <c r="C2772" s="14" t="s">
        <v>5411</v>
      </c>
      <c r="D2772" s="80" t="s">
        <v>3106</v>
      </c>
      <c r="E2772" s="69" t="s">
        <v>3107</v>
      </c>
      <c r="F2772" s="53">
        <v>2013</v>
      </c>
      <c r="G2772" s="53">
        <v>48</v>
      </c>
      <c r="H2772" s="2" t="s">
        <v>5411</v>
      </c>
    </row>
    <row r="2773" spans="1:8">
      <c r="A2773" s="37" t="s">
        <v>3091</v>
      </c>
      <c r="B2773" s="14" t="s">
        <v>5411</v>
      </c>
      <c r="C2773" s="14" t="s">
        <v>5411</v>
      </c>
      <c r="D2773" s="80" t="s">
        <v>3108</v>
      </c>
      <c r="E2773" s="69" t="s">
        <v>3109</v>
      </c>
      <c r="F2773" s="53">
        <v>2014</v>
      </c>
      <c r="G2773" s="53">
        <v>0</v>
      </c>
      <c r="H2773" s="2" t="s">
        <v>5411</v>
      </c>
    </row>
    <row r="2774" spans="1:8">
      <c r="A2774" s="37" t="s">
        <v>3091</v>
      </c>
      <c r="B2774" s="14" t="s">
        <v>5411</v>
      </c>
      <c r="C2774" s="14" t="s">
        <v>5411</v>
      </c>
      <c r="D2774" s="80" t="s">
        <v>3108</v>
      </c>
      <c r="E2774" s="69" t="s">
        <v>3110</v>
      </c>
      <c r="F2774" s="53">
        <v>2014</v>
      </c>
      <c r="G2774" s="53">
        <v>5</v>
      </c>
      <c r="H2774" s="2" t="s">
        <v>5411</v>
      </c>
    </row>
    <row r="2775" spans="1:8">
      <c r="A2775" s="37" t="s">
        <v>3091</v>
      </c>
      <c r="B2775" s="14" t="s">
        <v>5411</v>
      </c>
      <c r="C2775" s="14" t="s">
        <v>5411</v>
      </c>
      <c r="D2775" s="80" t="s">
        <v>3111</v>
      </c>
      <c r="E2775" s="69" t="s">
        <v>3112</v>
      </c>
      <c r="F2775" s="53">
        <v>2014</v>
      </c>
      <c r="G2775" s="53">
        <v>10</v>
      </c>
      <c r="H2775" s="2" t="s">
        <v>5411</v>
      </c>
    </row>
    <row r="2776" spans="1:8">
      <c r="A2776" s="37" t="s">
        <v>3091</v>
      </c>
      <c r="B2776" s="14" t="s">
        <v>5411</v>
      </c>
      <c r="C2776" s="14" t="s">
        <v>5411</v>
      </c>
      <c r="D2776" s="80" t="s">
        <v>3113</v>
      </c>
      <c r="E2776" s="69" t="s">
        <v>3114</v>
      </c>
      <c r="F2776" s="53">
        <v>2014</v>
      </c>
      <c r="G2776" s="53">
        <v>10</v>
      </c>
      <c r="H2776" s="2" t="s">
        <v>5411</v>
      </c>
    </row>
    <row r="2777" spans="1:8">
      <c r="A2777" s="37" t="s">
        <v>3091</v>
      </c>
      <c r="B2777" s="14" t="s">
        <v>5411</v>
      </c>
      <c r="C2777" s="14" t="s">
        <v>5411</v>
      </c>
      <c r="D2777" s="80" t="s">
        <v>3113</v>
      </c>
      <c r="E2777" s="69" t="s">
        <v>3115</v>
      </c>
      <c r="F2777" s="53">
        <v>2013</v>
      </c>
      <c r="G2777" s="53">
        <v>48</v>
      </c>
      <c r="H2777" s="2" t="s">
        <v>5411</v>
      </c>
    </row>
    <row r="2778" spans="1:8">
      <c r="A2778" s="37" t="s">
        <v>3091</v>
      </c>
      <c r="B2778" s="14" t="s">
        <v>5411</v>
      </c>
      <c r="C2778" s="14" t="s">
        <v>5411</v>
      </c>
      <c r="D2778" s="80" t="s">
        <v>3113</v>
      </c>
      <c r="E2778" s="69" t="s">
        <v>1014</v>
      </c>
      <c r="F2778" s="53">
        <v>2012</v>
      </c>
      <c r="G2778" s="53">
        <v>87</v>
      </c>
      <c r="H2778" s="2" t="s">
        <v>5411</v>
      </c>
    </row>
    <row r="2779" spans="1:8">
      <c r="A2779" s="37" t="s">
        <v>3091</v>
      </c>
      <c r="B2779" s="14" t="s">
        <v>5411</v>
      </c>
      <c r="C2779" s="14" t="s">
        <v>5411</v>
      </c>
      <c r="D2779" s="80" t="s">
        <v>3113</v>
      </c>
      <c r="E2779" s="69" t="s">
        <v>3116</v>
      </c>
      <c r="F2779" s="53">
        <v>2013</v>
      </c>
      <c r="G2779" s="53">
        <v>47</v>
      </c>
      <c r="H2779" s="2" t="s">
        <v>5411</v>
      </c>
    </row>
    <row r="2780" spans="1:8">
      <c r="A2780" s="37" t="s">
        <v>3091</v>
      </c>
      <c r="B2780" s="14" t="s">
        <v>5411</v>
      </c>
      <c r="C2780" s="14" t="s">
        <v>5411</v>
      </c>
      <c r="D2780" s="80" t="s">
        <v>3113</v>
      </c>
      <c r="E2780" s="69" t="s">
        <v>3117</v>
      </c>
      <c r="F2780" s="53">
        <v>2013</v>
      </c>
      <c r="G2780" s="53">
        <v>1</v>
      </c>
      <c r="H2780" s="2" t="s">
        <v>5411</v>
      </c>
    </row>
    <row r="2781" spans="1:8">
      <c r="A2781" s="37" t="s">
        <v>3091</v>
      </c>
      <c r="B2781" s="14" t="s">
        <v>5411</v>
      </c>
      <c r="C2781" s="14" t="s">
        <v>5411</v>
      </c>
      <c r="D2781" s="80" t="s">
        <v>3113</v>
      </c>
      <c r="E2781" s="69" t="s">
        <v>1013</v>
      </c>
      <c r="F2781" s="53">
        <v>2013</v>
      </c>
      <c r="G2781" s="53">
        <v>9</v>
      </c>
      <c r="H2781" s="2" t="s">
        <v>5411</v>
      </c>
    </row>
    <row r="2782" spans="1:8">
      <c r="A2782" s="37" t="s">
        <v>3091</v>
      </c>
      <c r="B2782" s="14" t="s">
        <v>5411</v>
      </c>
      <c r="C2782" s="14" t="s">
        <v>5411</v>
      </c>
      <c r="D2782" s="80" t="s">
        <v>3113</v>
      </c>
      <c r="E2782" s="69" t="s">
        <v>3118</v>
      </c>
      <c r="F2782" s="53">
        <v>2013</v>
      </c>
      <c r="G2782" s="53">
        <v>19</v>
      </c>
      <c r="H2782" s="2" t="s">
        <v>5411</v>
      </c>
    </row>
    <row r="2783" spans="1:8">
      <c r="A2783" s="37" t="s">
        <v>3091</v>
      </c>
      <c r="B2783" s="14" t="s">
        <v>5411</v>
      </c>
      <c r="C2783" s="14" t="s">
        <v>5411</v>
      </c>
      <c r="D2783" s="80" t="s">
        <v>3113</v>
      </c>
      <c r="E2783" s="69" t="s">
        <v>3119</v>
      </c>
      <c r="F2783" s="53">
        <v>2014</v>
      </c>
      <c r="G2783" s="53">
        <v>11</v>
      </c>
      <c r="H2783" s="2" t="s">
        <v>5411</v>
      </c>
    </row>
    <row r="2784" spans="1:8">
      <c r="A2784" s="37" t="s">
        <v>3091</v>
      </c>
      <c r="B2784" s="14" t="s">
        <v>5411</v>
      </c>
      <c r="C2784" s="14" t="s">
        <v>5411</v>
      </c>
      <c r="D2784" s="80" t="s">
        <v>3113</v>
      </c>
      <c r="E2784" s="69" t="s">
        <v>3120</v>
      </c>
      <c r="F2784" s="53">
        <v>2013</v>
      </c>
      <c r="G2784" s="53">
        <v>0</v>
      </c>
      <c r="H2784" s="2" t="s">
        <v>5411</v>
      </c>
    </row>
    <row r="2785" spans="1:8">
      <c r="A2785" s="37" t="s">
        <v>3091</v>
      </c>
      <c r="B2785" s="14" t="s">
        <v>5411</v>
      </c>
      <c r="C2785" s="14" t="s">
        <v>5411</v>
      </c>
      <c r="D2785" s="80" t="s">
        <v>3121</v>
      </c>
      <c r="E2785" s="69" t="s">
        <v>3122</v>
      </c>
      <c r="F2785" s="53">
        <v>2014</v>
      </c>
      <c r="G2785" s="53">
        <v>0</v>
      </c>
      <c r="H2785" s="2" t="s">
        <v>5411</v>
      </c>
    </row>
    <row r="2786" spans="1:8">
      <c r="A2786" s="37" t="s">
        <v>3091</v>
      </c>
      <c r="B2786" s="14" t="s">
        <v>5411</v>
      </c>
      <c r="C2786" s="14" t="s">
        <v>5411</v>
      </c>
      <c r="D2786" s="80" t="s">
        <v>3123</v>
      </c>
      <c r="E2786" s="69" t="s">
        <v>3087</v>
      </c>
      <c r="F2786" s="53">
        <v>2013</v>
      </c>
      <c r="G2786" s="53">
        <v>7</v>
      </c>
      <c r="H2786" s="2" t="s">
        <v>5411</v>
      </c>
    </row>
    <row r="2787" spans="1:8">
      <c r="A2787" s="37" t="s">
        <v>3091</v>
      </c>
      <c r="B2787" s="14" t="s">
        <v>5411</v>
      </c>
      <c r="C2787" s="14" t="s">
        <v>5411</v>
      </c>
      <c r="D2787" s="80" t="s">
        <v>3123</v>
      </c>
      <c r="E2787" s="69" t="s">
        <v>3124</v>
      </c>
      <c r="F2787" s="53">
        <v>2012</v>
      </c>
      <c r="G2787" s="53">
        <v>0</v>
      </c>
      <c r="H2787" s="2" t="s">
        <v>5411</v>
      </c>
    </row>
    <row r="2788" spans="1:8">
      <c r="A2788" s="37" t="s">
        <v>3091</v>
      </c>
      <c r="B2788" s="14" t="s">
        <v>5411</v>
      </c>
      <c r="C2788" s="14" t="s">
        <v>5411</v>
      </c>
      <c r="D2788" s="80" t="s">
        <v>3125</v>
      </c>
      <c r="E2788" s="69" t="s">
        <v>3126</v>
      </c>
      <c r="F2788" s="53">
        <v>2013</v>
      </c>
      <c r="G2788" s="53">
        <v>3</v>
      </c>
      <c r="H2788" s="2" t="s">
        <v>5411</v>
      </c>
    </row>
    <row r="2789" spans="1:8">
      <c r="A2789" s="37" t="s">
        <v>3091</v>
      </c>
      <c r="B2789" s="14" t="s">
        <v>5411</v>
      </c>
      <c r="C2789" s="14" t="s">
        <v>5411</v>
      </c>
      <c r="D2789" s="80" t="s">
        <v>3127</v>
      </c>
      <c r="E2789" s="69" t="s">
        <v>3128</v>
      </c>
      <c r="F2789" s="53">
        <v>2013</v>
      </c>
      <c r="G2789" s="53">
        <v>1</v>
      </c>
      <c r="H2789" s="2" t="s">
        <v>5411</v>
      </c>
    </row>
    <row r="2790" spans="1:8">
      <c r="A2790" s="37" t="s">
        <v>3091</v>
      </c>
      <c r="B2790" s="14" t="s">
        <v>5411</v>
      </c>
      <c r="C2790" s="14" t="s">
        <v>5411</v>
      </c>
      <c r="D2790" s="80" t="s">
        <v>3129</v>
      </c>
      <c r="E2790" s="69" t="s">
        <v>3130</v>
      </c>
      <c r="F2790" s="53">
        <v>2013</v>
      </c>
      <c r="G2790" s="53">
        <v>7</v>
      </c>
      <c r="H2790" s="2" t="s">
        <v>5411</v>
      </c>
    </row>
    <row r="2791" spans="1:8">
      <c r="A2791" s="37" t="s">
        <v>3091</v>
      </c>
      <c r="B2791" s="14" t="s">
        <v>5411</v>
      </c>
      <c r="C2791" s="14" t="s">
        <v>5411</v>
      </c>
      <c r="D2791" s="80" t="s">
        <v>3129</v>
      </c>
      <c r="E2791" s="69" t="s">
        <v>3131</v>
      </c>
      <c r="F2791" s="53">
        <v>2014</v>
      </c>
      <c r="G2791" s="53">
        <v>8</v>
      </c>
      <c r="H2791" s="2" t="s">
        <v>5411</v>
      </c>
    </row>
    <row r="2792" spans="1:8">
      <c r="A2792" s="37" t="s">
        <v>3091</v>
      </c>
      <c r="B2792" s="14" t="s">
        <v>5411</v>
      </c>
      <c r="C2792" s="14" t="s">
        <v>5411</v>
      </c>
      <c r="D2792" s="80" t="s">
        <v>3132</v>
      </c>
      <c r="E2792" s="69" t="s">
        <v>3133</v>
      </c>
      <c r="F2792" s="53">
        <v>2012</v>
      </c>
      <c r="G2792" s="53">
        <v>0</v>
      </c>
      <c r="H2792" s="2" t="s">
        <v>5411</v>
      </c>
    </row>
    <row r="2793" spans="1:8">
      <c r="A2793" s="37" t="s">
        <v>3091</v>
      </c>
      <c r="B2793" s="14" t="s">
        <v>5411</v>
      </c>
      <c r="C2793" s="14" t="s">
        <v>5411</v>
      </c>
      <c r="D2793" s="80" t="s">
        <v>3134</v>
      </c>
      <c r="E2793" s="69" t="s">
        <v>3135</v>
      </c>
      <c r="F2793" s="53">
        <v>2013</v>
      </c>
      <c r="G2793" s="53">
        <v>3</v>
      </c>
      <c r="H2793" s="2" t="s">
        <v>5411</v>
      </c>
    </row>
    <row r="2794" spans="1:8">
      <c r="A2794" s="37" t="s">
        <v>3091</v>
      </c>
      <c r="B2794" s="14" t="s">
        <v>5411</v>
      </c>
      <c r="C2794" s="14" t="s">
        <v>5411</v>
      </c>
      <c r="D2794" s="80" t="s">
        <v>3136</v>
      </c>
      <c r="E2794" s="69" t="s">
        <v>3137</v>
      </c>
      <c r="F2794" s="53">
        <v>2012</v>
      </c>
      <c r="G2794" s="53">
        <v>10</v>
      </c>
      <c r="H2794" s="2" t="s">
        <v>5411</v>
      </c>
    </row>
    <row r="2795" spans="1:8">
      <c r="A2795" s="37" t="s">
        <v>3091</v>
      </c>
      <c r="B2795" s="14" t="s">
        <v>5411</v>
      </c>
      <c r="C2795" s="14" t="s">
        <v>5411</v>
      </c>
      <c r="D2795" s="80" t="s">
        <v>3138</v>
      </c>
      <c r="E2795" s="69" t="s">
        <v>3139</v>
      </c>
      <c r="F2795" s="53">
        <v>2014</v>
      </c>
      <c r="G2795" s="53">
        <v>0</v>
      </c>
      <c r="H2795" s="2" t="s">
        <v>5411</v>
      </c>
    </row>
    <row r="2796" spans="1:8">
      <c r="A2796" s="37" t="s">
        <v>3091</v>
      </c>
      <c r="B2796" s="14" t="s">
        <v>5411</v>
      </c>
      <c r="C2796" s="14" t="s">
        <v>5411</v>
      </c>
      <c r="D2796" s="80" t="s">
        <v>3140</v>
      </c>
      <c r="E2796" s="69" t="s">
        <v>3141</v>
      </c>
      <c r="F2796" s="53">
        <v>2014</v>
      </c>
      <c r="G2796" s="53">
        <v>0</v>
      </c>
      <c r="H2796" s="2" t="s">
        <v>5411</v>
      </c>
    </row>
    <row r="2797" spans="1:8">
      <c r="A2797" s="37" t="s">
        <v>3091</v>
      </c>
      <c r="B2797" s="14" t="s">
        <v>5411</v>
      </c>
      <c r="C2797" s="14" t="s">
        <v>5411</v>
      </c>
      <c r="D2797" s="80" t="s">
        <v>3142</v>
      </c>
      <c r="E2797" s="69" t="s">
        <v>3143</v>
      </c>
      <c r="F2797" s="53">
        <v>2012</v>
      </c>
      <c r="G2797" s="53">
        <v>19</v>
      </c>
      <c r="H2797" s="2" t="s">
        <v>5411</v>
      </c>
    </row>
    <row r="2798" spans="1:8">
      <c r="A2798" s="37" t="s">
        <v>3091</v>
      </c>
      <c r="B2798" s="14" t="s">
        <v>5411</v>
      </c>
      <c r="C2798" s="14" t="s">
        <v>5411</v>
      </c>
      <c r="D2798" s="80" t="s">
        <v>3144</v>
      </c>
      <c r="E2798" s="69" t="s">
        <v>3145</v>
      </c>
      <c r="F2798" s="53">
        <v>2013</v>
      </c>
      <c r="G2798" s="53">
        <v>0</v>
      </c>
      <c r="H2798" s="2" t="s">
        <v>5411</v>
      </c>
    </row>
    <row r="2799" spans="1:8">
      <c r="A2799" s="37" t="s">
        <v>3091</v>
      </c>
      <c r="B2799" s="14" t="s">
        <v>5411</v>
      </c>
      <c r="C2799" s="14" t="s">
        <v>5411</v>
      </c>
      <c r="D2799" s="80" t="s">
        <v>3146</v>
      </c>
      <c r="E2799" s="69" t="s">
        <v>3147</v>
      </c>
      <c r="F2799" s="53">
        <v>2012</v>
      </c>
      <c r="G2799" s="53">
        <v>11</v>
      </c>
      <c r="H2799" s="2" t="s">
        <v>5411</v>
      </c>
    </row>
    <row r="2800" spans="1:8" hidden="1">
      <c r="A2800" s="37" t="s">
        <v>3148</v>
      </c>
      <c r="B2800" s="14" t="s">
        <v>5411</v>
      </c>
      <c r="C2800" s="14" t="s">
        <v>5411</v>
      </c>
      <c r="D2800" s="85" t="s">
        <v>5411</v>
      </c>
      <c r="E2800" s="70" t="s">
        <v>5411</v>
      </c>
      <c r="F2800" s="50" t="s">
        <v>5411</v>
      </c>
      <c r="G2800" s="50" t="s">
        <v>5411</v>
      </c>
      <c r="H2800" s="2" t="s">
        <v>5411</v>
      </c>
    </row>
    <row r="2801" spans="1:8">
      <c r="A2801" s="37" t="s">
        <v>3149</v>
      </c>
      <c r="B2801" s="14" t="s">
        <v>3150</v>
      </c>
      <c r="C2801" s="14" t="s">
        <v>5411</v>
      </c>
      <c r="D2801" s="21" t="s">
        <v>3151</v>
      </c>
      <c r="E2801" s="71" t="s">
        <v>3152</v>
      </c>
      <c r="F2801" s="54">
        <v>2012</v>
      </c>
      <c r="G2801" s="54">
        <v>15</v>
      </c>
      <c r="H2801" s="2" t="s">
        <v>5411</v>
      </c>
    </row>
    <row r="2802" spans="1:8">
      <c r="A2802" s="37" t="s">
        <v>3149</v>
      </c>
      <c r="B2802" s="14" t="s">
        <v>3153</v>
      </c>
      <c r="C2802" s="14" t="s">
        <v>5411</v>
      </c>
      <c r="D2802" s="21" t="s">
        <v>3154</v>
      </c>
      <c r="E2802" s="26" t="s">
        <v>3155</v>
      </c>
      <c r="F2802" s="54">
        <v>2012</v>
      </c>
      <c r="G2802" s="54">
        <v>3</v>
      </c>
      <c r="H2802" s="2" t="s">
        <v>5411</v>
      </c>
    </row>
    <row r="2803" spans="1:8">
      <c r="A2803" s="37" t="s">
        <v>3149</v>
      </c>
      <c r="B2803" s="14" t="s">
        <v>5411</v>
      </c>
      <c r="C2803" s="14" t="s">
        <v>5411</v>
      </c>
      <c r="D2803" s="21" t="s">
        <v>3156</v>
      </c>
      <c r="E2803" s="26" t="s">
        <v>3157</v>
      </c>
      <c r="F2803" s="54">
        <v>2014</v>
      </c>
      <c r="G2803" s="54">
        <v>9</v>
      </c>
      <c r="H2803" s="2" t="s">
        <v>5411</v>
      </c>
    </row>
    <row r="2804" spans="1:8">
      <c r="A2804" s="37" t="s">
        <v>3149</v>
      </c>
      <c r="B2804" s="14" t="s">
        <v>5411</v>
      </c>
      <c r="C2804" s="14" t="s">
        <v>5411</v>
      </c>
      <c r="D2804" s="21" t="s">
        <v>3156</v>
      </c>
      <c r="E2804" s="26" t="s">
        <v>3158</v>
      </c>
      <c r="F2804" s="54">
        <v>2014</v>
      </c>
      <c r="G2804" s="54">
        <v>14</v>
      </c>
      <c r="H2804" s="2" t="s">
        <v>5411</v>
      </c>
    </row>
    <row r="2805" spans="1:8">
      <c r="A2805" s="37" t="s">
        <v>3149</v>
      </c>
      <c r="B2805" s="14" t="s">
        <v>5411</v>
      </c>
      <c r="C2805" s="14" t="s">
        <v>5411</v>
      </c>
      <c r="D2805" s="21" t="s">
        <v>3156</v>
      </c>
      <c r="E2805" s="26" t="s">
        <v>3159</v>
      </c>
      <c r="F2805" s="54">
        <v>2013</v>
      </c>
      <c r="G2805" s="54">
        <v>3</v>
      </c>
      <c r="H2805" s="2" t="s">
        <v>5411</v>
      </c>
    </row>
    <row r="2806" spans="1:8">
      <c r="A2806" s="37" t="s">
        <v>3149</v>
      </c>
      <c r="B2806" s="14" t="s">
        <v>5411</v>
      </c>
      <c r="C2806" s="14" t="s">
        <v>5411</v>
      </c>
      <c r="D2806" s="21" t="s">
        <v>3160</v>
      </c>
      <c r="E2806" s="26" t="s">
        <v>3161</v>
      </c>
      <c r="F2806" s="54">
        <v>2012</v>
      </c>
      <c r="G2806" s="54">
        <v>23</v>
      </c>
      <c r="H2806" s="2" t="s">
        <v>5411</v>
      </c>
    </row>
    <row r="2807" spans="1:8">
      <c r="A2807" s="37" t="s">
        <v>3149</v>
      </c>
      <c r="B2807" s="14" t="s">
        <v>5411</v>
      </c>
      <c r="C2807" s="14" t="s">
        <v>5411</v>
      </c>
      <c r="D2807" s="21" t="s">
        <v>3162</v>
      </c>
      <c r="E2807" s="26" t="s">
        <v>3163</v>
      </c>
      <c r="F2807" s="54">
        <v>2014</v>
      </c>
      <c r="G2807" s="54">
        <v>0</v>
      </c>
      <c r="H2807" s="2" t="s">
        <v>5411</v>
      </c>
    </row>
    <row r="2808" spans="1:8">
      <c r="A2808" s="37" t="s">
        <v>3149</v>
      </c>
      <c r="B2808" s="14" t="s">
        <v>5411</v>
      </c>
      <c r="C2808" s="14" t="s">
        <v>5411</v>
      </c>
      <c r="D2808" s="21" t="s">
        <v>3162</v>
      </c>
      <c r="E2808" s="26" t="s">
        <v>3164</v>
      </c>
      <c r="F2808" s="54">
        <v>2012</v>
      </c>
      <c r="G2808" s="54">
        <v>10</v>
      </c>
      <c r="H2808" s="2" t="s">
        <v>5411</v>
      </c>
    </row>
    <row r="2809" spans="1:8">
      <c r="A2809" s="37" t="s">
        <v>3149</v>
      </c>
      <c r="B2809" s="14" t="s">
        <v>5411</v>
      </c>
      <c r="C2809" s="14" t="s">
        <v>5411</v>
      </c>
      <c r="D2809" s="21" t="s">
        <v>3165</v>
      </c>
      <c r="E2809" s="40" t="s">
        <v>3166</v>
      </c>
      <c r="F2809" s="54">
        <v>2014</v>
      </c>
      <c r="G2809" s="54">
        <v>3</v>
      </c>
      <c r="H2809" s="2" t="s">
        <v>5411</v>
      </c>
    </row>
    <row r="2810" spans="1:8">
      <c r="A2810" s="37" t="s">
        <v>3149</v>
      </c>
      <c r="B2810" s="14" t="s">
        <v>5411</v>
      </c>
      <c r="C2810" s="14" t="s">
        <v>5411</v>
      </c>
      <c r="D2810" s="21" t="s">
        <v>3167</v>
      </c>
      <c r="E2810" s="26" t="s">
        <v>3168</v>
      </c>
      <c r="F2810" s="54">
        <v>2012</v>
      </c>
      <c r="G2810" s="54">
        <v>41</v>
      </c>
      <c r="H2810" s="2" t="s">
        <v>5411</v>
      </c>
    </row>
    <row r="2811" spans="1:8">
      <c r="A2811" s="37" t="s">
        <v>3149</v>
      </c>
      <c r="B2811" s="14" t="s">
        <v>5411</v>
      </c>
      <c r="C2811" s="14" t="s">
        <v>5411</v>
      </c>
      <c r="D2811" s="21" t="s">
        <v>3169</v>
      </c>
      <c r="E2811" s="26" t="s">
        <v>3170</v>
      </c>
      <c r="F2811" s="54">
        <v>2013</v>
      </c>
      <c r="G2811" s="54">
        <v>10</v>
      </c>
      <c r="H2811" s="2" t="s">
        <v>5411</v>
      </c>
    </row>
    <row r="2812" spans="1:8">
      <c r="A2812" s="37" t="s">
        <v>3149</v>
      </c>
      <c r="B2812" s="14" t="s">
        <v>5411</v>
      </c>
      <c r="C2812" s="14" t="s">
        <v>5411</v>
      </c>
      <c r="D2812" s="21" t="s">
        <v>3171</v>
      </c>
      <c r="E2812" s="26" t="s">
        <v>3172</v>
      </c>
      <c r="F2812" s="54">
        <v>2014</v>
      </c>
      <c r="G2812" s="54">
        <v>12</v>
      </c>
      <c r="H2812" s="2" t="s">
        <v>5411</v>
      </c>
    </row>
    <row r="2813" spans="1:8">
      <c r="A2813" s="37" t="s">
        <v>3149</v>
      </c>
      <c r="B2813" s="14" t="s">
        <v>5411</v>
      </c>
      <c r="C2813" s="14" t="s">
        <v>5411</v>
      </c>
      <c r="D2813" s="21" t="s">
        <v>3171</v>
      </c>
      <c r="E2813" s="26" t="s">
        <v>3173</v>
      </c>
      <c r="F2813" s="54">
        <v>2013</v>
      </c>
      <c r="G2813" s="54">
        <v>65</v>
      </c>
      <c r="H2813" s="2" t="s">
        <v>5411</v>
      </c>
    </row>
    <row r="2814" spans="1:8">
      <c r="A2814" s="37" t="s">
        <v>3149</v>
      </c>
      <c r="B2814" s="14" t="s">
        <v>5411</v>
      </c>
      <c r="C2814" s="14" t="s">
        <v>5411</v>
      </c>
      <c r="D2814" s="21" t="s">
        <v>3174</v>
      </c>
      <c r="E2814" s="26" t="s">
        <v>3175</v>
      </c>
      <c r="F2814" s="54">
        <v>2013</v>
      </c>
      <c r="G2814" s="54">
        <v>21</v>
      </c>
      <c r="H2814" s="2" t="s">
        <v>5411</v>
      </c>
    </row>
    <row r="2815" spans="1:8">
      <c r="A2815" s="37" t="s">
        <v>3149</v>
      </c>
      <c r="B2815" s="14" t="s">
        <v>5411</v>
      </c>
      <c r="C2815" s="14" t="s">
        <v>5411</v>
      </c>
      <c r="D2815" s="21" t="s">
        <v>3176</v>
      </c>
      <c r="E2815" s="26" t="s">
        <v>3177</v>
      </c>
      <c r="F2815" s="54">
        <v>2012</v>
      </c>
      <c r="G2815" s="54">
        <v>16</v>
      </c>
      <c r="H2815" s="2" t="s">
        <v>5411</v>
      </c>
    </row>
    <row r="2816" spans="1:8">
      <c r="A2816" s="37" t="s">
        <v>3149</v>
      </c>
      <c r="B2816" s="14" t="s">
        <v>5411</v>
      </c>
      <c r="C2816" s="14" t="s">
        <v>5411</v>
      </c>
      <c r="D2816" s="21" t="s">
        <v>3178</v>
      </c>
      <c r="E2816" s="26" t="s">
        <v>3179</v>
      </c>
      <c r="F2816" s="54">
        <v>2014</v>
      </c>
      <c r="G2816" s="54">
        <v>2</v>
      </c>
      <c r="H2816" s="2" t="s">
        <v>5411</v>
      </c>
    </row>
    <row r="2817" spans="1:8">
      <c r="A2817" s="37" t="s">
        <v>3149</v>
      </c>
      <c r="B2817" s="14" t="s">
        <v>5411</v>
      </c>
      <c r="C2817" s="14" t="s">
        <v>5411</v>
      </c>
      <c r="D2817" s="21" t="s">
        <v>3178</v>
      </c>
      <c r="E2817" s="26" t="s">
        <v>3180</v>
      </c>
      <c r="F2817" s="54">
        <v>2012</v>
      </c>
      <c r="G2817" s="54">
        <v>25</v>
      </c>
      <c r="H2817" s="2" t="s">
        <v>5411</v>
      </c>
    </row>
    <row r="2818" spans="1:8">
      <c r="A2818" s="37" t="s">
        <v>3149</v>
      </c>
      <c r="B2818" s="14" t="s">
        <v>5411</v>
      </c>
      <c r="C2818" s="14" t="s">
        <v>5411</v>
      </c>
      <c r="D2818" s="21" t="s">
        <v>3181</v>
      </c>
      <c r="E2818" s="26" t="s">
        <v>3182</v>
      </c>
      <c r="F2818" s="54">
        <v>2012</v>
      </c>
      <c r="G2818" s="54">
        <v>95</v>
      </c>
      <c r="H2818" s="2" t="s">
        <v>5411</v>
      </c>
    </row>
    <row r="2819" spans="1:8">
      <c r="A2819" s="37" t="s">
        <v>3149</v>
      </c>
      <c r="B2819" s="14" t="s">
        <v>5411</v>
      </c>
      <c r="C2819" s="14" t="s">
        <v>5411</v>
      </c>
      <c r="D2819" s="21" t="s">
        <v>3183</v>
      </c>
      <c r="E2819" s="26" t="s">
        <v>3184</v>
      </c>
      <c r="F2819" s="54">
        <v>2014</v>
      </c>
      <c r="G2819" s="54">
        <v>7</v>
      </c>
      <c r="H2819" s="2" t="s">
        <v>5411</v>
      </c>
    </row>
    <row r="2820" spans="1:8">
      <c r="A2820" s="37" t="s">
        <v>3149</v>
      </c>
      <c r="B2820" s="14" t="s">
        <v>5411</v>
      </c>
      <c r="C2820" s="14" t="s">
        <v>5411</v>
      </c>
      <c r="D2820" s="21" t="s">
        <v>3183</v>
      </c>
      <c r="E2820" s="26" t="s">
        <v>3185</v>
      </c>
      <c r="F2820" s="54">
        <v>2014</v>
      </c>
      <c r="G2820" s="54">
        <v>0</v>
      </c>
      <c r="H2820" s="2" t="s">
        <v>5411</v>
      </c>
    </row>
    <row r="2821" spans="1:8">
      <c r="A2821" s="37" t="s">
        <v>3149</v>
      </c>
      <c r="B2821" s="14" t="s">
        <v>5411</v>
      </c>
      <c r="C2821" s="14" t="s">
        <v>5411</v>
      </c>
      <c r="D2821" s="21" t="s">
        <v>3186</v>
      </c>
      <c r="E2821" s="26" t="s">
        <v>3187</v>
      </c>
      <c r="F2821" s="54">
        <v>2013</v>
      </c>
      <c r="G2821" s="54">
        <v>14</v>
      </c>
      <c r="H2821" s="2" t="s">
        <v>5411</v>
      </c>
    </row>
    <row r="2822" spans="1:8">
      <c r="A2822" s="37" t="s">
        <v>3149</v>
      </c>
      <c r="B2822" s="14" t="s">
        <v>5411</v>
      </c>
      <c r="C2822" s="14" t="s">
        <v>5411</v>
      </c>
      <c r="D2822" s="21" t="s">
        <v>3188</v>
      </c>
      <c r="E2822" s="26" t="s">
        <v>3189</v>
      </c>
      <c r="F2822" s="54">
        <v>2013</v>
      </c>
      <c r="G2822" s="54">
        <v>28</v>
      </c>
      <c r="H2822" s="2" t="s">
        <v>5411</v>
      </c>
    </row>
    <row r="2823" spans="1:8">
      <c r="A2823" s="37" t="s">
        <v>3190</v>
      </c>
      <c r="B2823" t="s">
        <v>3191</v>
      </c>
      <c r="C2823" s="17" t="s">
        <v>3192</v>
      </c>
      <c r="D2823" s="80" t="s">
        <v>3193</v>
      </c>
      <c r="E2823" s="30" t="s">
        <v>3194</v>
      </c>
      <c r="F2823" s="51" t="s">
        <v>286</v>
      </c>
      <c r="G2823" s="51" t="s">
        <v>304</v>
      </c>
      <c r="H2823" s="2" t="s">
        <v>5411</v>
      </c>
    </row>
    <row r="2824" spans="1:8">
      <c r="A2824" s="37" t="s">
        <v>3190</v>
      </c>
      <c r="B2824" s="14" t="s">
        <v>5411</v>
      </c>
      <c r="C2824" s="14" t="s">
        <v>5411</v>
      </c>
      <c r="D2824" s="80" t="s">
        <v>3195</v>
      </c>
      <c r="E2824" s="30" t="s">
        <v>3196</v>
      </c>
      <c r="F2824" s="51" t="s">
        <v>275</v>
      </c>
      <c r="G2824" s="51" t="s">
        <v>276</v>
      </c>
      <c r="H2824" s="2" t="s">
        <v>5411</v>
      </c>
    </row>
    <row r="2825" spans="1:8">
      <c r="A2825" s="37" t="s">
        <v>3197</v>
      </c>
      <c r="B2825" s="14" t="s">
        <v>5411</v>
      </c>
      <c r="C2825" s="14" t="s">
        <v>413</v>
      </c>
      <c r="D2825" s="80" t="s">
        <v>3198</v>
      </c>
      <c r="E2825" s="30" t="s">
        <v>3199</v>
      </c>
      <c r="F2825" s="51" t="s">
        <v>275</v>
      </c>
      <c r="G2825" s="51" t="s">
        <v>758</v>
      </c>
      <c r="H2825" s="2" t="s">
        <v>5411</v>
      </c>
    </row>
    <row r="2826" spans="1:8">
      <c r="A2826" s="37" t="s">
        <v>3197</v>
      </c>
      <c r="B2826" s="14" t="s">
        <v>5411</v>
      </c>
      <c r="C2826" s="14" t="s">
        <v>5411</v>
      </c>
      <c r="D2826" s="80" t="s">
        <v>3200</v>
      </c>
      <c r="E2826" s="30" t="s">
        <v>3201</v>
      </c>
      <c r="F2826" s="51" t="s">
        <v>286</v>
      </c>
      <c r="G2826" s="51" t="s">
        <v>293</v>
      </c>
      <c r="H2826" s="2" t="s">
        <v>5411</v>
      </c>
    </row>
    <row r="2827" spans="1:8">
      <c r="A2827" s="37" t="s">
        <v>3197</v>
      </c>
      <c r="B2827" s="14" t="s">
        <v>5411</v>
      </c>
      <c r="C2827" s="14" t="s">
        <v>5411</v>
      </c>
      <c r="D2827" s="80" t="s">
        <v>3202</v>
      </c>
      <c r="E2827" s="30" t="s">
        <v>3203</v>
      </c>
      <c r="F2827" s="51" t="s">
        <v>275</v>
      </c>
      <c r="G2827" s="51" t="s">
        <v>331</v>
      </c>
      <c r="H2827" s="2" t="s">
        <v>5411</v>
      </c>
    </row>
    <row r="2828" spans="1:8">
      <c r="A2828" s="37" t="s">
        <v>3197</v>
      </c>
      <c r="B2828" s="14" t="s">
        <v>5411</v>
      </c>
      <c r="C2828" s="14" t="s">
        <v>5411</v>
      </c>
      <c r="D2828" s="80" t="s">
        <v>3202</v>
      </c>
      <c r="E2828" s="30" t="s">
        <v>3204</v>
      </c>
      <c r="F2828" s="51" t="s">
        <v>275</v>
      </c>
      <c r="G2828" s="51" t="s">
        <v>293</v>
      </c>
      <c r="H2828" s="2" t="s">
        <v>5411</v>
      </c>
    </row>
    <row r="2829" spans="1:8">
      <c r="A2829" s="37" t="s">
        <v>3197</v>
      </c>
      <c r="B2829" s="14" t="s">
        <v>5411</v>
      </c>
      <c r="C2829" s="14" t="s">
        <v>5411</v>
      </c>
      <c r="D2829" s="80" t="s">
        <v>3202</v>
      </c>
      <c r="E2829" s="30" t="s">
        <v>3205</v>
      </c>
      <c r="F2829" s="51" t="s">
        <v>296</v>
      </c>
      <c r="G2829" s="51" t="s">
        <v>293</v>
      </c>
      <c r="H2829" s="2" t="s">
        <v>5411</v>
      </c>
    </row>
    <row r="2830" spans="1:8">
      <c r="A2830" s="37" t="s">
        <v>3197</v>
      </c>
      <c r="B2830" s="14" t="s">
        <v>5411</v>
      </c>
      <c r="C2830" s="14" t="s">
        <v>5411</v>
      </c>
      <c r="D2830" s="80" t="s">
        <v>3202</v>
      </c>
      <c r="E2830" s="30" t="s">
        <v>3206</v>
      </c>
      <c r="F2830" s="51" t="s">
        <v>296</v>
      </c>
      <c r="G2830" s="51" t="s">
        <v>293</v>
      </c>
      <c r="H2830" s="2" t="s">
        <v>5411</v>
      </c>
    </row>
    <row r="2831" spans="1:8">
      <c r="A2831" s="37" t="s">
        <v>3197</v>
      </c>
      <c r="B2831" s="14" t="s">
        <v>5411</v>
      </c>
      <c r="C2831" s="14" t="s">
        <v>5411</v>
      </c>
      <c r="D2831" s="80" t="s">
        <v>3202</v>
      </c>
      <c r="E2831" s="30" t="s">
        <v>3207</v>
      </c>
      <c r="F2831" s="51" t="s">
        <v>275</v>
      </c>
      <c r="G2831" s="51" t="s">
        <v>309</v>
      </c>
      <c r="H2831" s="2" t="s">
        <v>5411</v>
      </c>
    </row>
    <row r="2832" spans="1:8">
      <c r="A2832" s="37" t="s">
        <v>3197</v>
      </c>
      <c r="B2832" s="14" t="s">
        <v>5411</v>
      </c>
      <c r="C2832" s="14" t="s">
        <v>5411</v>
      </c>
      <c r="D2832" s="80" t="s">
        <v>3202</v>
      </c>
      <c r="E2832" s="30" t="s">
        <v>3208</v>
      </c>
      <c r="F2832" s="51" t="s">
        <v>275</v>
      </c>
      <c r="G2832" s="51" t="s">
        <v>293</v>
      </c>
      <c r="H2832" s="2" t="s">
        <v>5411</v>
      </c>
    </row>
    <row r="2833" spans="1:8">
      <c r="A2833" s="37" t="s">
        <v>3197</v>
      </c>
      <c r="B2833" s="14" t="s">
        <v>5411</v>
      </c>
      <c r="C2833" s="14" t="s">
        <v>5411</v>
      </c>
      <c r="D2833" s="80" t="s">
        <v>3209</v>
      </c>
      <c r="E2833" s="30" t="s">
        <v>3210</v>
      </c>
      <c r="F2833" s="51" t="s">
        <v>296</v>
      </c>
      <c r="G2833" s="51" t="s">
        <v>293</v>
      </c>
      <c r="H2833" s="2" t="s">
        <v>5411</v>
      </c>
    </row>
    <row r="2834" spans="1:8">
      <c r="A2834" s="37" t="s">
        <v>3197</v>
      </c>
      <c r="B2834" s="14" t="s">
        <v>5411</v>
      </c>
      <c r="C2834" s="14" t="s">
        <v>5411</v>
      </c>
      <c r="D2834" s="80" t="s">
        <v>3209</v>
      </c>
      <c r="E2834" s="30" t="s">
        <v>3211</v>
      </c>
      <c r="F2834" s="51" t="s">
        <v>286</v>
      </c>
      <c r="G2834" s="51" t="s">
        <v>306</v>
      </c>
      <c r="H2834" s="2" t="s">
        <v>5411</v>
      </c>
    </row>
    <row r="2835" spans="1:8">
      <c r="A2835" s="37" t="s">
        <v>3197</v>
      </c>
      <c r="B2835" s="14" t="s">
        <v>5411</v>
      </c>
      <c r="C2835" s="14" t="s">
        <v>5411</v>
      </c>
      <c r="D2835" s="80" t="s">
        <v>3212</v>
      </c>
      <c r="E2835" s="69" t="s">
        <v>3213</v>
      </c>
      <c r="F2835" s="51" t="s">
        <v>296</v>
      </c>
      <c r="G2835" s="51" t="s">
        <v>309</v>
      </c>
      <c r="H2835" s="2" t="s">
        <v>5411</v>
      </c>
    </row>
    <row r="2836" spans="1:8" hidden="1">
      <c r="A2836" s="37" t="s">
        <v>3214</v>
      </c>
      <c r="B2836" t="s">
        <v>3215</v>
      </c>
      <c r="C2836" s="19" t="s">
        <v>3216</v>
      </c>
      <c r="D2836" s="84" t="s">
        <v>3217</v>
      </c>
      <c r="E2836" s="40" t="s">
        <v>3218</v>
      </c>
      <c r="F2836" s="51" t="s">
        <v>308</v>
      </c>
      <c r="G2836" s="51" t="s">
        <v>293</v>
      </c>
      <c r="H2836" s="2" t="s">
        <v>5411</v>
      </c>
    </row>
    <row r="2837" spans="1:8" hidden="1">
      <c r="A2837" s="37" t="s">
        <v>3214</v>
      </c>
      <c r="B2837" t="s">
        <v>3219</v>
      </c>
      <c r="C2837" s="14" t="s">
        <v>5411</v>
      </c>
      <c r="D2837" s="80" t="s">
        <v>3220</v>
      </c>
      <c r="E2837" s="30" t="s">
        <v>3221</v>
      </c>
      <c r="F2837" s="51" t="s">
        <v>308</v>
      </c>
      <c r="G2837" s="51" t="s">
        <v>293</v>
      </c>
      <c r="H2837" s="2" t="s">
        <v>5411</v>
      </c>
    </row>
    <row r="2838" spans="1:8" hidden="1">
      <c r="A2838" s="37" t="s">
        <v>3214</v>
      </c>
      <c r="B2838" t="s">
        <v>3222</v>
      </c>
      <c r="C2838" s="14" t="s">
        <v>5411</v>
      </c>
      <c r="D2838" s="80" t="s">
        <v>3223</v>
      </c>
      <c r="E2838" s="69" t="s">
        <v>3224</v>
      </c>
      <c r="F2838" s="51" t="s">
        <v>308</v>
      </c>
      <c r="G2838" s="51" t="s">
        <v>293</v>
      </c>
      <c r="H2838" s="2" t="s">
        <v>5411</v>
      </c>
    </row>
    <row r="2839" spans="1:8" hidden="1">
      <c r="A2839" s="37" t="s">
        <v>3214</v>
      </c>
      <c r="B2839" t="s">
        <v>3225</v>
      </c>
      <c r="C2839" s="14" t="s">
        <v>5411</v>
      </c>
      <c r="D2839" s="80" t="s">
        <v>3226</v>
      </c>
      <c r="E2839" s="30" t="s">
        <v>3227</v>
      </c>
      <c r="F2839" s="51" t="s">
        <v>308</v>
      </c>
      <c r="G2839" s="51" t="s">
        <v>293</v>
      </c>
      <c r="H2839" s="2" t="s">
        <v>5411</v>
      </c>
    </row>
    <row r="2840" spans="1:8" hidden="1">
      <c r="A2840" s="37" t="s">
        <v>3214</v>
      </c>
      <c r="B2840" t="s">
        <v>3228</v>
      </c>
      <c r="C2840" s="14" t="s">
        <v>5411</v>
      </c>
      <c r="D2840" s="80" t="s">
        <v>3229</v>
      </c>
      <c r="E2840" s="30" t="s">
        <v>3230</v>
      </c>
      <c r="F2840" s="51" t="s">
        <v>308</v>
      </c>
      <c r="G2840" s="51" t="s">
        <v>293</v>
      </c>
      <c r="H2840" s="2" t="s">
        <v>5411</v>
      </c>
    </row>
    <row r="2841" spans="1:8" hidden="1">
      <c r="A2841" s="37" t="s">
        <v>3214</v>
      </c>
      <c r="B2841" t="s">
        <v>3231</v>
      </c>
      <c r="C2841" s="14" t="s">
        <v>5411</v>
      </c>
      <c r="D2841" s="80" t="s">
        <v>3232</v>
      </c>
      <c r="E2841" s="30" t="s">
        <v>3233</v>
      </c>
      <c r="F2841" s="51" t="s">
        <v>308</v>
      </c>
      <c r="G2841" s="51" t="s">
        <v>282</v>
      </c>
      <c r="H2841" s="2" t="s">
        <v>5411</v>
      </c>
    </row>
    <row r="2842" spans="1:8" hidden="1">
      <c r="A2842" s="37" t="s">
        <v>3214</v>
      </c>
      <c r="B2842" t="s">
        <v>3234</v>
      </c>
      <c r="C2842" s="14" t="s">
        <v>5411</v>
      </c>
      <c r="D2842" s="80" t="s">
        <v>3235</v>
      </c>
      <c r="E2842" s="30" t="s">
        <v>3236</v>
      </c>
      <c r="F2842" s="51" t="s">
        <v>308</v>
      </c>
      <c r="G2842" s="51" t="s">
        <v>293</v>
      </c>
      <c r="H2842" s="2" t="s">
        <v>5411</v>
      </c>
    </row>
    <row r="2843" spans="1:8" hidden="1">
      <c r="A2843" s="37" t="s">
        <v>3214</v>
      </c>
      <c r="B2843" t="s">
        <v>3237</v>
      </c>
      <c r="C2843" s="14" t="s">
        <v>5411</v>
      </c>
      <c r="D2843" s="80" t="s">
        <v>3238</v>
      </c>
      <c r="E2843" s="30" t="s">
        <v>3239</v>
      </c>
      <c r="F2843" s="51" t="s">
        <v>308</v>
      </c>
      <c r="G2843" s="51" t="s">
        <v>293</v>
      </c>
      <c r="H2843" s="2" t="s">
        <v>5411</v>
      </c>
    </row>
    <row r="2844" spans="1:8">
      <c r="A2844" s="37" t="s">
        <v>3214</v>
      </c>
      <c r="B2844" s="14" t="s">
        <v>5411</v>
      </c>
      <c r="C2844" s="14" t="s">
        <v>5411</v>
      </c>
      <c r="D2844" s="80" t="s">
        <v>3240</v>
      </c>
      <c r="E2844" s="30" t="s">
        <v>3241</v>
      </c>
      <c r="F2844" s="51" t="s">
        <v>296</v>
      </c>
      <c r="G2844" s="51" t="s">
        <v>325</v>
      </c>
      <c r="H2844" s="2" t="s">
        <v>5411</v>
      </c>
    </row>
    <row r="2845" spans="1:8">
      <c r="A2845" s="37" t="s">
        <v>3214</v>
      </c>
      <c r="B2845" s="14" t="s">
        <v>5411</v>
      </c>
      <c r="C2845" s="14" t="s">
        <v>5411</v>
      </c>
      <c r="D2845" s="80" t="s">
        <v>3242</v>
      </c>
      <c r="E2845" s="30" t="s">
        <v>3243</v>
      </c>
      <c r="F2845" s="51" t="s">
        <v>296</v>
      </c>
      <c r="G2845" s="51" t="s">
        <v>316</v>
      </c>
      <c r="H2845" s="2" t="s">
        <v>5411</v>
      </c>
    </row>
    <row r="2846" spans="1:8">
      <c r="A2846" s="37" t="s">
        <v>3214</v>
      </c>
      <c r="B2846" s="14" t="s">
        <v>5411</v>
      </c>
      <c r="C2846" s="14" t="s">
        <v>5411</v>
      </c>
      <c r="D2846" s="80" t="s">
        <v>3244</v>
      </c>
      <c r="E2846" s="30" t="s">
        <v>3245</v>
      </c>
      <c r="F2846" s="51" t="s">
        <v>296</v>
      </c>
      <c r="G2846" s="51" t="s">
        <v>325</v>
      </c>
      <c r="H2846" s="2" t="s">
        <v>5411</v>
      </c>
    </row>
    <row r="2847" spans="1:8">
      <c r="A2847" s="37" t="s">
        <v>3214</v>
      </c>
      <c r="B2847" s="14" t="s">
        <v>5411</v>
      </c>
      <c r="C2847" s="14" t="s">
        <v>5411</v>
      </c>
      <c r="D2847" s="80" t="s">
        <v>3246</v>
      </c>
      <c r="E2847" s="30" t="s">
        <v>3247</v>
      </c>
      <c r="F2847" s="51" t="s">
        <v>296</v>
      </c>
      <c r="G2847" s="51" t="s">
        <v>293</v>
      </c>
      <c r="H2847" s="2" t="s">
        <v>5411</v>
      </c>
    </row>
    <row r="2848" spans="1:8">
      <c r="A2848" s="37" t="s">
        <v>3214</v>
      </c>
      <c r="B2848" s="14" t="s">
        <v>5411</v>
      </c>
      <c r="C2848" s="14" t="s">
        <v>5411</v>
      </c>
      <c r="D2848" s="80" t="s">
        <v>3248</v>
      </c>
      <c r="E2848" s="30" t="s">
        <v>3249</v>
      </c>
      <c r="F2848" s="51" t="s">
        <v>296</v>
      </c>
      <c r="G2848" s="51" t="s">
        <v>758</v>
      </c>
      <c r="H2848" s="2" t="s">
        <v>5411</v>
      </c>
    </row>
    <row r="2849" spans="1:8">
      <c r="A2849" s="37" t="s">
        <v>3214</v>
      </c>
      <c r="B2849" s="14" t="s">
        <v>5411</v>
      </c>
      <c r="C2849" s="14" t="s">
        <v>5411</v>
      </c>
      <c r="D2849" s="80" t="s">
        <v>3250</v>
      </c>
      <c r="E2849" s="30" t="s">
        <v>3251</v>
      </c>
      <c r="F2849" s="51" t="s">
        <v>275</v>
      </c>
      <c r="G2849" s="51" t="s">
        <v>2632</v>
      </c>
      <c r="H2849" s="2" t="s">
        <v>5411</v>
      </c>
    </row>
    <row r="2850" spans="1:8">
      <c r="A2850" s="37" t="s">
        <v>3214</v>
      </c>
      <c r="B2850" s="14" t="s">
        <v>5411</v>
      </c>
      <c r="C2850" s="14" t="s">
        <v>5411</v>
      </c>
      <c r="D2850" s="80" t="s">
        <v>3252</v>
      </c>
      <c r="E2850" s="30" t="s">
        <v>3253</v>
      </c>
      <c r="F2850" s="51" t="s">
        <v>275</v>
      </c>
      <c r="G2850" s="51" t="s">
        <v>276</v>
      </c>
      <c r="H2850" s="2" t="s">
        <v>5411</v>
      </c>
    </row>
    <row r="2851" spans="1:8">
      <c r="A2851" s="37" t="s">
        <v>3214</v>
      </c>
      <c r="B2851" s="14" t="s">
        <v>5411</v>
      </c>
      <c r="C2851" s="14" t="s">
        <v>5411</v>
      </c>
      <c r="D2851" s="80" t="s">
        <v>3254</v>
      </c>
      <c r="E2851" s="30" t="s">
        <v>3255</v>
      </c>
      <c r="F2851" s="51" t="s">
        <v>275</v>
      </c>
      <c r="G2851" s="51" t="s">
        <v>476</v>
      </c>
      <c r="H2851" s="2" t="s">
        <v>5411</v>
      </c>
    </row>
    <row r="2852" spans="1:8">
      <c r="A2852" s="37" t="s">
        <v>3214</v>
      </c>
      <c r="B2852" s="14" t="s">
        <v>5411</v>
      </c>
      <c r="C2852" s="14" t="s">
        <v>5411</v>
      </c>
      <c r="D2852" s="80" t="s">
        <v>3256</v>
      </c>
      <c r="E2852" s="30" t="s">
        <v>3257</v>
      </c>
      <c r="F2852" s="51" t="s">
        <v>275</v>
      </c>
      <c r="G2852" s="51" t="s">
        <v>293</v>
      </c>
      <c r="H2852" s="2" t="s">
        <v>5411</v>
      </c>
    </row>
    <row r="2853" spans="1:8">
      <c r="A2853" s="37" t="s">
        <v>3214</v>
      </c>
      <c r="B2853" s="14" t="s">
        <v>5411</v>
      </c>
      <c r="C2853" s="14" t="s">
        <v>5411</v>
      </c>
      <c r="D2853" s="80" t="s">
        <v>3258</v>
      </c>
      <c r="E2853" s="30" t="s">
        <v>3259</v>
      </c>
      <c r="F2853" s="51" t="s">
        <v>275</v>
      </c>
      <c r="G2853" s="51" t="s">
        <v>287</v>
      </c>
      <c r="H2853" s="2" t="s">
        <v>5411</v>
      </c>
    </row>
    <row r="2854" spans="1:8">
      <c r="A2854" s="37" t="s">
        <v>3214</v>
      </c>
      <c r="B2854" s="14" t="s">
        <v>5411</v>
      </c>
      <c r="C2854" s="14" t="s">
        <v>5411</v>
      </c>
      <c r="D2854" s="80" t="s">
        <v>3260</v>
      </c>
      <c r="E2854" s="30" t="s">
        <v>3261</v>
      </c>
      <c r="F2854" s="51" t="s">
        <v>275</v>
      </c>
      <c r="G2854" s="51" t="s">
        <v>306</v>
      </c>
      <c r="H2854" s="2" t="s">
        <v>5411</v>
      </c>
    </row>
    <row r="2855" spans="1:8">
      <c r="A2855" s="37" t="s">
        <v>3214</v>
      </c>
      <c r="B2855" s="14" t="s">
        <v>5411</v>
      </c>
      <c r="C2855" s="14" t="s">
        <v>5411</v>
      </c>
      <c r="D2855" s="80" t="s">
        <v>3262</v>
      </c>
      <c r="E2855" s="30" t="s">
        <v>3263</v>
      </c>
      <c r="F2855" s="51" t="s">
        <v>275</v>
      </c>
      <c r="G2855" s="51" t="s">
        <v>304</v>
      </c>
      <c r="H2855" s="2" t="s">
        <v>5411</v>
      </c>
    </row>
    <row r="2856" spans="1:8">
      <c r="A2856" s="37" t="s">
        <v>3214</v>
      </c>
      <c r="B2856" s="14" t="s">
        <v>5411</v>
      </c>
      <c r="C2856" s="14" t="s">
        <v>5411</v>
      </c>
      <c r="D2856" s="80" t="s">
        <v>3264</v>
      </c>
      <c r="E2856" s="30" t="s">
        <v>3265</v>
      </c>
      <c r="F2856" s="51" t="s">
        <v>275</v>
      </c>
      <c r="G2856" s="51" t="s">
        <v>758</v>
      </c>
      <c r="H2856" s="2" t="s">
        <v>5411</v>
      </c>
    </row>
    <row r="2857" spans="1:8">
      <c r="A2857" s="37" t="s">
        <v>3214</v>
      </c>
      <c r="B2857" s="14" t="s">
        <v>5411</v>
      </c>
      <c r="C2857" s="14" t="s">
        <v>5411</v>
      </c>
      <c r="D2857" s="80" t="s">
        <v>3266</v>
      </c>
      <c r="E2857" s="30" t="s">
        <v>3267</v>
      </c>
      <c r="F2857" s="51" t="s">
        <v>275</v>
      </c>
      <c r="G2857" s="51" t="s">
        <v>3268</v>
      </c>
      <c r="H2857" s="2" t="s">
        <v>5411</v>
      </c>
    </row>
    <row r="2858" spans="1:8">
      <c r="A2858" s="37" t="s">
        <v>3214</v>
      </c>
      <c r="B2858" s="14" t="s">
        <v>5411</v>
      </c>
      <c r="C2858" s="14" t="s">
        <v>5411</v>
      </c>
      <c r="D2858" s="80" t="s">
        <v>3269</v>
      </c>
      <c r="E2858" s="30" t="s">
        <v>3270</v>
      </c>
      <c r="F2858" s="51" t="s">
        <v>275</v>
      </c>
      <c r="G2858" s="51" t="s">
        <v>758</v>
      </c>
      <c r="H2858" s="2" t="s">
        <v>5411</v>
      </c>
    </row>
    <row r="2859" spans="1:8">
      <c r="A2859" s="37" t="s">
        <v>3214</v>
      </c>
      <c r="B2859" s="14" t="s">
        <v>5411</v>
      </c>
      <c r="C2859" s="14" t="s">
        <v>5411</v>
      </c>
      <c r="D2859" s="80" t="s">
        <v>3271</v>
      </c>
      <c r="E2859" s="30" t="s">
        <v>3272</v>
      </c>
      <c r="F2859" s="51" t="s">
        <v>286</v>
      </c>
      <c r="G2859" s="51" t="s">
        <v>532</v>
      </c>
      <c r="H2859" s="2" t="s">
        <v>5411</v>
      </c>
    </row>
    <row r="2860" spans="1:8">
      <c r="A2860" s="37" t="s">
        <v>3214</v>
      </c>
      <c r="B2860" s="14" t="s">
        <v>5411</v>
      </c>
      <c r="C2860" s="14" t="s">
        <v>5411</v>
      </c>
      <c r="D2860" s="80" t="s">
        <v>3273</v>
      </c>
      <c r="E2860" s="30" t="s">
        <v>3274</v>
      </c>
      <c r="F2860" s="51" t="s">
        <v>286</v>
      </c>
      <c r="G2860" s="51" t="s">
        <v>3275</v>
      </c>
      <c r="H2860" s="2" t="s">
        <v>5411</v>
      </c>
    </row>
    <row r="2861" spans="1:8">
      <c r="A2861" s="37" t="s">
        <v>3214</v>
      </c>
      <c r="B2861" s="14" t="s">
        <v>5411</v>
      </c>
      <c r="C2861" s="14" t="s">
        <v>5411</v>
      </c>
      <c r="D2861" s="80" t="s">
        <v>3276</v>
      </c>
      <c r="E2861" s="30" t="s">
        <v>3277</v>
      </c>
      <c r="F2861" s="51" t="s">
        <v>286</v>
      </c>
      <c r="G2861" s="51" t="s">
        <v>3278</v>
      </c>
      <c r="H2861" s="2" t="s">
        <v>5411</v>
      </c>
    </row>
    <row r="2862" spans="1:8">
      <c r="A2862" s="37" t="s">
        <v>3214</v>
      </c>
      <c r="B2862" s="14" t="s">
        <v>5411</v>
      </c>
      <c r="C2862" s="14" t="s">
        <v>5411</v>
      </c>
      <c r="D2862" s="80" t="s">
        <v>3279</v>
      </c>
      <c r="E2862" s="30" t="s">
        <v>3280</v>
      </c>
      <c r="F2862" s="51" t="s">
        <v>286</v>
      </c>
      <c r="G2862" s="51" t="s">
        <v>496</v>
      </c>
      <c r="H2862" s="2" t="s">
        <v>5411</v>
      </c>
    </row>
    <row r="2863" spans="1:8">
      <c r="A2863" s="37" t="s">
        <v>3214</v>
      </c>
      <c r="B2863" s="14" t="s">
        <v>5411</v>
      </c>
      <c r="C2863" s="14" t="s">
        <v>5411</v>
      </c>
      <c r="D2863" s="80" t="s">
        <v>3281</v>
      </c>
      <c r="E2863" s="30" t="s">
        <v>3282</v>
      </c>
      <c r="F2863" s="51" t="s">
        <v>286</v>
      </c>
      <c r="G2863" s="51" t="s">
        <v>293</v>
      </c>
      <c r="H2863" s="2" t="s">
        <v>5411</v>
      </c>
    </row>
    <row r="2864" spans="1:8">
      <c r="A2864" s="37" t="s">
        <v>3214</v>
      </c>
      <c r="B2864" s="14" t="s">
        <v>5411</v>
      </c>
      <c r="C2864" s="14" t="s">
        <v>5411</v>
      </c>
      <c r="D2864" s="80" t="s">
        <v>3283</v>
      </c>
      <c r="E2864" s="30" t="s">
        <v>3284</v>
      </c>
      <c r="F2864" s="51" t="s">
        <v>286</v>
      </c>
      <c r="G2864" s="51" t="s">
        <v>3285</v>
      </c>
      <c r="H2864" s="2" t="s">
        <v>5411</v>
      </c>
    </row>
    <row r="2865" spans="1:8">
      <c r="A2865" s="37" t="s">
        <v>3214</v>
      </c>
      <c r="B2865" s="14" t="s">
        <v>5411</v>
      </c>
      <c r="C2865" s="14" t="s">
        <v>5411</v>
      </c>
      <c r="D2865" s="80" t="s">
        <v>3286</v>
      </c>
      <c r="E2865" s="30" t="s">
        <v>3287</v>
      </c>
      <c r="F2865" s="51" t="s">
        <v>286</v>
      </c>
      <c r="G2865" s="51" t="s">
        <v>3288</v>
      </c>
      <c r="H2865" s="2" t="s">
        <v>5411</v>
      </c>
    </row>
    <row r="2866" spans="1:8">
      <c r="A2866" s="37" t="s">
        <v>5402</v>
      </c>
      <c r="B2866" s="75" t="s">
        <v>3289</v>
      </c>
      <c r="C2866" s="75" t="s">
        <v>3300</v>
      </c>
      <c r="D2866" s="24" t="s">
        <v>3291</v>
      </c>
      <c r="E2866" s="25" t="s">
        <v>3292</v>
      </c>
      <c r="F2866" s="56">
        <v>2014</v>
      </c>
      <c r="G2866" s="55">
        <v>0</v>
      </c>
      <c r="H2866" s="2" t="s">
        <v>5411</v>
      </c>
    </row>
    <row r="2867" spans="1:8" hidden="1">
      <c r="A2867" s="37" t="s">
        <v>5402</v>
      </c>
      <c r="B2867" s="75" t="s">
        <v>3290</v>
      </c>
      <c r="C2867" s="14" t="s">
        <v>7068</v>
      </c>
      <c r="D2867" s="24" t="s">
        <v>3294</v>
      </c>
      <c r="E2867" s="25" t="s">
        <v>3295</v>
      </c>
      <c r="F2867" s="56">
        <v>2015</v>
      </c>
      <c r="G2867" s="57">
        <v>0</v>
      </c>
      <c r="H2867" s="2" t="s">
        <v>5411</v>
      </c>
    </row>
    <row r="2868" spans="1:8">
      <c r="A2868" s="37" t="s">
        <v>5402</v>
      </c>
      <c r="B2868" s="75" t="s">
        <v>3293</v>
      </c>
      <c r="C2868" s="14" t="s">
        <v>7069</v>
      </c>
      <c r="D2868" s="24" t="s">
        <v>3297</v>
      </c>
      <c r="E2868" s="25" t="s">
        <v>3298</v>
      </c>
      <c r="F2868" s="56">
        <v>2012</v>
      </c>
      <c r="G2868" s="57">
        <v>0</v>
      </c>
      <c r="H2868" s="2" t="s">
        <v>5411</v>
      </c>
    </row>
    <row r="2869" spans="1:8">
      <c r="A2869" s="37" t="s">
        <v>5402</v>
      </c>
      <c r="B2869" s="75" t="s">
        <v>7066</v>
      </c>
      <c r="C2869" s="22" t="s">
        <v>5411</v>
      </c>
      <c r="D2869" s="24" t="s">
        <v>3301</v>
      </c>
      <c r="E2869" s="25" t="s">
        <v>3302</v>
      </c>
      <c r="F2869" s="58">
        <v>2012</v>
      </c>
      <c r="G2869" s="55">
        <v>24</v>
      </c>
      <c r="H2869" s="2" t="s">
        <v>5411</v>
      </c>
    </row>
    <row r="2870" spans="1:8">
      <c r="A2870" s="37" t="s">
        <v>5402</v>
      </c>
      <c r="B2870" s="75" t="s">
        <v>3296</v>
      </c>
      <c r="C2870" s="22" t="s">
        <v>5411</v>
      </c>
      <c r="D2870" s="24" t="s">
        <v>3304</v>
      </c>
      <c r="E2870" s="25" t="s">
        <v>3305</v>
      </c>
      <c r="F2870" s="55">
        <v>2014</v>
      </c>
      <c r="G2870" s="55">
        <v>3</v>
      </c>
      <c r="H2870" s="2" t="s">
        <v>5411</v>
      </c>
    </row>
    <row r="2871" spans="1:8">
      <c r="A2871" s="37" t="s">
        <v>5402</v>
      </c>
      <c r="B2871" s="75" t="s">
        <v>3299</v>
      </c>
      <c r="C2871" s="22" t="s">
        <v>5411</v>
      </c>
      <c r="D2871" s="24" t="s">
        <v>3307</v>
      </c>
      <c r="E2871" s="25" t="s">
        <v>3308</v>
      </c>
      <c r="F2871" s="55">
        <v>2014</v>
      </c>
      <c r="G2871" s="55">
        <v>25</v>
      </c>
      <c r="H2871" s="2" t="s">
        <v>5411</v>
      </c>
    </row>
    <row r="2872" spans="1:8">
      <c r="A2872" s="37" t="s">
        <v>5402</v>
      </c>
      <c r="B2872" s="75" t="s">
        <v>3303</v>
      </c>
      <c r="C2872" s="22" t="s">
        <v>5411</v>
      </c>
      <c r="D2872" s="24" t="s">
        <v>3310</v>
      </c>
      <c r="E2872" s="25" t="s">
        <v>3311</v>
      </c>
      <c r="F2872" s="55">
        <v>2014</v>
      </c>
      <c r="G2872" s="59">
        <v>7</v>
      </c>
      <c r="H2872" s="2" t="s">
        <v>5411</v>
      </c>
    </row>
    <row r="2873" spans="1:8">
      <c r="A2873" s="37" t="s">
        <v>5402</v>
      </c>
      <c r="B2873" s="75" t="s">
        <v>3306</v>
      </c>
      <c r="C2873" s="22" t="s">
        <v>5411</v>
      </c>
      <c r="D2873" s="24" t="s">
        <v>3312</v>
      </c>
      <c r="E2873" s="25" t="s">
        <v>3313</v>
      </c>
      <c r="F2873" s="55">
        <v>2014</v>
      </c>
      <c r="G2873" s="59">
        <v>3</v>
      </c>
      <c r="H2873" s="2" t="s">
        <v>5411</v>
      </c>
    </row>
    <row r="2874" spans="1:8">
      <c r="A2874" s="37" t="s">
        <v>5402</v>
      </c>
      <c r="B2874" s="75" t="s">
        <v>3309</v>
      </c>
      <c r="C2874" s="22" t="s">
        <v>5411</v>
      </c>
      <c r="D2874" s="24" t="s">
        <v>3314</v>
      </c>
      <c r="E2874" s="25" t="s">
        <v>3315</v>
      </c>
      <c r="F2874" s="55">
        <v>2014</v>
      </c>
      <c r="G2874" s="59">
        <v>6</v>
      </c>
      <c r="H2874" s="2" t="s">
        <v>5411</v>
      </c>
    </row>
    <row r="2875" spans="1:8">
      <c r="A2875" s="37" t="s">
        <v>5402</v>
      </c>
      <c r="B2875" s="14" t="s">
        <v>7061</v>
      </c>
      <c r="C2875" s="22" t="s">
        <v>5411</v>
      </c>
      <c r="D2875" s="24" t="s">
        <v>3316</v>
      </c>
      <c r="E2875" s="25" t="s">
        <v>3317</v>
      </c>
      <c r="F2875" s="55">
        <v>2014</v>
      </c>
      <c r="G2875" s="55">
        <v>0</v>
      </c>
      <c r="H2875" s="2" t="s">
        <v>5411</v>
      </c>
    </row>
    <row r="2876" spans="1:8">
      <c r="A2876" s="37" t="s">
        <v>5402</v>
      </c>
      <c r="B2876" s="14" t="s">
        <v>7062</v>
      </c>
      <c r="C2876" s="22" t="s">
        <v>5411</v>
      </c>
      <c r="D2876" s="24" t="s">
        <v>3318</v>
      </c>
      <c r="E2876" s="25" t="s">
        <v>3319</v>
      </c>
      <c r="F2876" s="55">
        <v>2014</v>
      </c>
      <c r="G2876" s="55">
        <v>2</v>
      </c>
      <c r="H2876" s="2" t="s">
        <v>5411</v>
      </c>
    </row>
    <row r="2877" spans="1:8">
      <c r="A2877" s="37" t="s">
        <v>5402</v>
      </c>
      <c r="B2877" s="14" t="s">
        <v>7063</v>
      </c>
      <c r="C2877" s="22" t="s">
        <v>5411</v>
      </c>
      <c r="D2877" s="24" t="s">
        <v>3320</v>
      </c>
      <c r="E2877" s="25" t="s">
        <v>3321</v>
      </c>
      <c r="F2877" s="55">
        <v>2014</v>
      </c>
      <c r="G2877" s="55">
        <v>8</v>
      </c>
      <c r="H2877" s="2" t="s">
        <v>5411</v>
      </c>
    </row>
    <row r="2878" spans="1:8">
      <c r="A2878" s="37" t="s">
        <v>5402</v>
      </c>
      <c r="B2878" s="14" t="s">
        <v>7064</v>
      </c>
      <c r="C2878" s="22" t="s">
        <v>5411</v>
      </c>
      <c r="D2878" s="24" t="s">
        <v>3322</v>
      </c>
      <c r="E2878" s="25" t="s">
        <v>3323</v>
      </c>
      <c r="F2878" s="55">
        <v>2014</v>
      </c>
      <c r="G2878" s="55">
        <v>0</v>
      </c>
      <c r="H2878" s="2" t="s">
        <v>5411</v>
      </c>
    </row>
    <row r="2879" spans="1:8">
      <c r="A2879" s="37" t="s">
        <v>5402</v>
      </c>
      <c r="B2879" s="14" t="s">
        <v>7065</v>
      </c>
      <c r="C2879" s="14" t="s">
        <v>5411</v>
      </c>
      <c r="D2879" s="24" t="s">
        <v>3322</v>
      </c>
      <c r="E2879" s="25" t="s">
        <v>3324</v>
      </c>
      <c r="F2879" s="55">
        <v>2014</v>
      </c>
      <c r="G2879" s="55">
        <v>39</v>
      </c>
      <c r="H2879" s="2" t="s">
        <v>5411</v>
      </c>
    </row>
    <row r="2880" spans="1:8" ht="15.6">
      <c r="A2880" s="37" t="s">
        <v>5402</v>
      </c>
      <c r="B2880" s="14" t="s">
        <v>7067</v>
      </c>
      <c r="C2880" s="14" t="s">
        <v>5411</v>
      </c>
      <c r="D2880" s="24" t="s">
        <v>3325</v>
      </c>
      <c r="E2880" s="25" t="s">
        <v>3326</v>
      </c>
      <c r="F2880" s="55">
        <v>2014</v>
      </c>
      <c r="G2880" s="55">
        <v>1</v>
      </c>
      <c r="H2880" s="2" t="s">
        <v>5411</v>
      </c>
    </row>
    <row r="2881" spans="1:8">
      <c r="A2881" s="37" t="s">
        <v>5402</v>
      </c>
      <c r="B2881" s="14" t="s">
        <v>5411</v>
      </c>
      <c r="C2881" s="14" t="s">
        <v>5411</v>
      </c>
      <c r="D2881" s="24" t="s">
        <v>3325</v>
      </c>
      <c r="E2881" s="25" t="s">
        <v>3327</v>
      </c>
      <c r="F2881" s="57">
        <v>2014</v>
      </c>
      <c r="G2881" s="55">
        <v>0</v>
      </c>
      <c r="H2881" s="2" t="s">
        <v>5411</v>
      </c>
    </row>
    <row r="2882" spans="1:8">
      <c r="A2882" s="37" t="s">
        <v>5402</v>
      </c>
      <c r="B2882" s="14" t="s">
        <v>5411</v>
      </c>
      <c r="C2882" s="14" t="s">
        <v>5411</v>
      </c>
      <c r="D2882" s="24" t="s">
        <v>3325</v>
      </c>
      <c r="E2882" s="25" t="s">
        <v>3328</v>
      </c>
      <c r="F2882" s="55">
        <v>2014</v>
      </c>
      <c r="G2882" s="55">
        <v>12</v>
      </c>
      <c r="H2882" s="2" t="s">
        <v>5411</v>
      </c>
    </row>
    <row r="2883" spans="1:8">
      <c r="A2883" s="37" t="s">
        <v>5402</v>
      </c>
      <c r="B2883" s="14" t="s">
        <v>5411</v>
      </c>
      <c r="C2883" s="14" t="s">
        <v>5411</v>
      </c>
      <c r="D2883" s="24" t="s">
        <v>3325</v>
      </c>
      <c r="E2883" s="25" t="s">
        <v>3329</v>
      </c>
      <c r="F2883" s="55">
        <v>2014</v>
      </c>
      <c r="G2883" s="59">
        <v>1</v>
      </c>
      <c r="H2883" s="2" t="s">
        <v>5411</v>
      </c>
    </row>
    <row r="2884" spans="1:8">
      <c r="A2884" s="37" t="s">
        <v>5402</v>
      </c>
      <c r="B2884" s="14" t="s">
        <v>5411</v>
      </c>
      <c r="C2884" s="14" t="s">
        <v>5411</v>
      </c>
      <c r="D2884" s="24" t="s">
        <v>3330</v>
      </c>
      <c r="E2884" s="25" t="s">
        <v>3331</v>
      </c>
      <c r="F2884" s="55">
        <v>2014</v>
      </c>
      <c r="G2884" s="55">
        <v>2</v>
      </c>
      <c r="H2884" s="2" t="s">
        <v>5411</v>
      </c>
    </row>
    <row r="2885" spans="1:8">
      <c r="A2885" s="37" t="s">
        <v>5402</v>
      </c>
      <c r="B2885" s="14" t="s">
        <v>5411</v>
      </c>
      <c r="C2885" s="14" t="s">
        <v>5411</v>
      </c>
      <c r="D2885" s="24" t="s">
        <v>3332</v>
      </c>
      <c r="E2885" s="25" t="s">
        <v>3333</v>
      </c>
      <c r="F2885" s="55">
        <v>2013</v>
      </c>
      <c r="G2885" s="55">
        <v>3</v>
      </c>
      <c r="H2885" s="2" t="s">
        <v>5411</v>
      </c>
    </row>
    <row r="2886" spans="1:8">
      <c r="A2886" s="37" t="s">
        <v>5402</v>
      </c>
      <c r="B2886" s="14" t="s">
        <v>5411</v>
      </c>
      <c r="C2886" s="14" t="s">
        <v>5411</v>
      </c>
      <c r="D2886" s="24" t="s">
        <v>3334</v>
      </c>
      <c r="E2886" s="25" t="s">
        <v>1592</v>
      </c>
      <c r="F2886" s="55">
        <v>2013</v>
      </c>
      <c r="G2886" s="55">
        <v>0</v>
      </c>
      <c r="H2886" s="2" t="s">
        <v>5411</v>
      </c>
    </row>
    <row r="2887" spans="1:8">
      <c r="A2887" s="37" t="s">
        <v>5402</v>
      </c>
      <c r="B2887" s="14" t="s">
        <v>5411</v>
      </c>
      <c r="C2887" s="14" t="s">
        <v>5411</v>
      </c>
      <c r="D2887" s="24" t="s">
        <v>3334</v>
      </c>
      <c r="E2887" s="25" t="s">
        <v>3335</v>
      </c>
      <c r="F2887" s="55">
        <v>2013</v>
      </c>
      <c r="G2887" s="59">
        <v>5</v>
      </c>
      <c r="H2887" s="2" t="s">
        <v>5411</v>
      </c>
    </row>
    <row r="2888" spans="1:8">
      <c r="A2888" s="37" t="s">
        <v>5402</v>
      </c>
      <c r="B2888" s="14" t="s">
        <v>5411</v>
      </c>
      <c r="C2888" s="14" t="s">
        <v>5411</v>
      </c>
      <c r="D2888" s="24" t="s">
        <v>3336</v>
      </c>
      <c r="E2888" s="25" t="s">
        <v>3337</v>
      </c>
      <c r="F2888" s="55">
        <v>2013</v>
      </c>
      <c r="G2888" s="55">
        <v>5</v>
      </c>
      <c r="H2888" s="2" t="s">
        <v>5411</v>
      </c>
    </row>
    <row r="2889" spans="1:8">
      <c r="A2889" s="37" t="s">
        <v>5402</v>
      </c>
      <c r="B2889" s="14" t="s">
        <v>5411</v>
      </c>
      <c r="C2889" s="14" t="s">
        <v>5411</v>
      </c>
      <c r="D2889" s="24" t="s">
        <v>3338</v>
      </c>
      <c r="E2889" s="25" t="s">
        <v>3339</v>
      </c>
      <c r="F2889" s="55">
        <v>2013</v>
      </c>
      <c r="G2889" s="59">
        <v>0</v>
      </c>
      <c r="H2889" s="2" t="s">
        <v>5411</v>
      </c>
    </row>
    <row r="2890" spans="1:8">
      <c r="A2890" s="37" t="s">
        <v>5402</v>
      </c>
      <c r="B2890" s="14" t="s">
        <v>5411</v>
      </c>
      <c r="C2890" s="14" t="s">
        <v>5411</v>
      </c>
      <c r="D2890" s="24" t="s">
        <v>3340</v>
      </c>
      <c r="E2890" s="25" t="s">
        <v>3341</v>
      </c>
      <c r="F2890" s="55">
        <v>2013</v>
      </c>
      <c r="G2890" s="59">
        <v>7</v>
      </c>
      <c r="H2890" s="2" t="s">
        <v>5411</v>
      </c>
    </row>
    <row r="2891" spans="1:8">
      <c r="A2891" s="37" t="s">
        <v>5402</v>
      </c>
      <c r="B2891" s="14" t="s">
        <v>5411</v>
      </c>
      <c r="C2891" s="14" t="s">
        <v>5411</v>
      </c>
      <c r="D2891" s="24" t="s">
        <v>3342</v>
      </c>
      <c r="E2891" s="25" t="s">
        <v>3343</v>
      </c>
      <c r="F2891" s="55">
        <v>2013</v>
      </c>
      <c r="G2891" s="55">
        <v>6</v>
      </c>
      <c r="H2891" s="2" t="s">
        <v>5411</v>
      </c>
    </row>
    <row r="2892" spans="1:8">
      <c r="A2892" s="37" t="s">
        <v>5402</v>
      </c>
      <c r="B2892" s="14" t="s">
        <v>5411</v>
      </c>
      <c r="C2892" s="14" t="s">
        <v>5411</v>
      </c>
      <c r="D2892" s="24" t="s">
        <v>7071</v>
      </c>
      <c r="E2892" s="25" t="s">
        <v>3344</v>
      </c>
      <c r="F2892" s="55">
        <v>2013</v>
      </c>
      <c r="G2892" s="59">
        <v>0</v>
      </c>
      <c r="H2892" s="2" t="s">
        <v>5411</v>
      </c>
    </row>
    <row r="2893" spans="1:8">
      <c r="A2893" s="37" t="s">
        <v>5402</v>
      </c>
      <c r="B2893" s="14" t="s">
        <v>5411</v>
      </c>
      <c r="C2893" s="14" t="s">
        <v>5411</v>
      </c>
      <c r="D2893" s="24" t="s">
        <v>3345</v>
      </c>
      <c r="E2893" s="25" t="s">
        <v>3346</v>
      </c>
      <c r="F2893" s="55">
        <v>2013</v>
      </c>
      <c r="G2893" s="55">
        <v>21</v>
      </c>
      <c r="H2893" s="2" t="s">
        <v>5411</v>
      </c>
    </row>
    <row r="2894" spans="1:8">
      <c r="A2894" s="37" t="s">
        <v>5402</v>
      </c>
      <c r="B2894" s="14" t="s">
        <v>5411</v>
      </c>
      <c r="C2894" s="14" t="s">
        <v>5411</v>
      </c>
      <c r="D2894" s="24" t="s">
        <v>3347</v>
      </c>
      <c r="E2894" s="25" t="s">
        <v>3348</v>
      </c>
      <c r="F2894" s="55">
        <v>2013</v>
      </c>
      <c r="G2894" s="55">
        <v>15</v>
      </c>
      <c r="H2894" s="2" t="s">
        <v>5411</v>
      </c>
    </row>
    <row r="2895" spans="1:8">
      <c r="A2895" s="37" t="s">
        <v>5402</v>
      </c>
      <c r="B2895" s="14" t="s">
        <v>5411</v>
      </c>
      <c r="C2895" s="14" t="s">
        <v>5411</v>
      </c>
      <c r="D2895" s="24" t="s">
        <v>3349</v>
      </c>
      <c r="E2895" s="25" t="s">
        <v>3350</v>
      </c>
      <c r="F2895" s="55">
        <v>2013</v>
      </c>
      <c r="G2895" s="59">
        <v>19</v>
      </c>
      <c r="H2895" s="2" t="s">
        <v>5411</v>
      </c>
    </row>
    <row r="2896" spans="1:8">
      <c r="A2896" s="37" t="s">
        <v>5402</v>
      </c>
      <c r="B2896" s="14" t="s">
        <v>5411</v>
      </c>
      <c r="C2896" s="14" t="s">
        <v>5411</v>
      </c>
      <c r="D2896" s="24" t="s">
        <v>3351</v>
      </c>
      <c r="E2896" s="25" t="s">
        <v>5412</v>
      </c>
      <c r="F2896" s="55">
        <v>2013</v>
      </c>
      <c r="G2896" s="55">
        <v>0</v>
      </c>
      <c r="H2896" s="2" t="s">
        <v>5411</v>
      </c>
    </row>
    <row r="2897" spans="1:8">
      <c r="A2897" s="37" t="s">
        <v>5402</v>
      </c>
      <c r="B2897" s="14" t="s">
        <v>5411</v>
      </c>
      <c r="C2897" s="14" t="s">
        <v>5411</v>
      </c>
      <c r="D2897" s="24" t="s">
        <v>3352</v>
      </c>
      <c r="E2897" s="25" t="s">
        <v>3353</v>
      </c>
      <c r="F2897" s="55">
        <v>2013</v>
      </c>
      <c r="G2897" s="55">
        <v>1</v>
      </c>
      <c r="H2897" s="2" t="s">
        <v>5411</v>
      </c>
    </row>
    <row r="2898" spans="1:8">
      <c r="A2898" s="37" t="s">
        <v>5402</v>
      </c>
      <c r="B2898" s="14" t="s">
        <v>5411</v>
      </c>
      <c r="C2898" s="14" t="s">
        <v>5411</v>
      </c>
      <c r="D2898" s="24" t="s">
        <v>3354</v>
      </c>
      <c r="E2898" s="25" t="s">
        <v>3355</v>
      </c>
      <c r="F2898" s="55">
        <v>2013</v>
      </c>
      <c r="G2898" s="55">
        <v>24</v>
      </c>
      <c r="H2898" s="2" t="s">
        <v>5411</v>
      </c>
    </row>
    <row r="2899" spans="1:8">
      <c r="A2899" s="37" t="s">
        <v>5402</v>
      </c>
      <c r="B2899" s="14" t="s">
        <v>5411</v>
      </c>
      <c r="C2899" s="14" t="s">
        <v>5411</v>
      </c>
      <c r="D2899" s="24" t="s">
        <v>3356</v>
      </c>
      <c r="E2899" s="25" t="s">
        <v>3357</v>
      </c>
      <c r="F2899" s="55">
        <v>2013</v>
      </c>
      <c r="G2899" s="55">
        <v>3</v>
      </c>
      <c r="H2899" s="2" t="s">
        <v>5411</v>
      </c>
    </row>
    <row r="2900" spans="1:8">
      <c r="A2900" s="37" t="s">
        <v>5402</v>
      </c>
      <c r="B2900" s="14" t="s">
        <v>5411</v>
      </c>
      <c r="C2900" s="14" t="s">
        <v>5411</v>
      </c>
      <c r="D2900" s="24" t="s">
        <v>3358</v>
      </c>
      <c r="E2900" s="25" t="s">
        <v>3359</v>
      </c>
      <c r="F2900" s="55">
        <v>2012</v>
      </c>
      <c r="G2900" s="55">
        <v>28</v>
      </c>
      <c r="H2900" s="2" t="s">
        <v>5411</v>
      </c>
    </row>
    <row r="2901" spans="1:8">
      <c r="A2901" s="37" t="s">
        <v>5402</v>
      </c>
      <c r="B2901" s="14" t="s">
        <v>5411</v>
      </c>
      <c r="C2901" s="14" t="s">
        <v>5411</v>
      </c>
      <c r="D2901" s="24" t="s">
        <v>3360</v>
      </c>
      <c r="E2901" s="25" t="s">
        <v>3361</v>
      </c>
      <c r="F2901" s="55">
        <v>2012</v>
      </c>
      <c r="G2901" s="55">
        <v>24</v>
      </c>
      <c r="H2901" s="2" t="s">
        <v>5411</v>
      </c>
    </row>
    <row r="2902" spans="1:8">
      <c r="A2902" s="37" t="s">
        <v>5402</v>
      </c>
      <c r="B2902" s="14" t="s">
        <v>5411</v>
      </c>
      <c r="C2902" s="14" t="s">
        <v>5411</v>
      </c>
      <c r="D2902" s="24" t="s">
        <v>3362</v>
      </c>
      <c r="E2902" s="25" t="s">
        <v>3363</v>
      </c>
      <c r="F2902" s="55">
        <v>2012</v>
      </c>
      <c r="G2902" s="55">
        <v>16</v>
      </c>
      <c r="H2902" s="2" t="s">
        <v>5411</v>
      </c>
    </row>
    <row r="2903" spans="1:8">
      <c r="A2903" s="37" t="s">
        <v>5402</v>
      </c>
      <c r="B2903" s="14" t="s">
        <v>5411</v>
      </c>
      <c r="C2903" s="14" t="s">
        <v>5411</v>
      </c>
      <c r="D2903" s="24" t="s">
        <v>3364</v>
      </c>
      <c r="E2903" s="25" t="s">
        <v>3365</v>
      </c>
      <c r="F2903" s="57">
        <v>2012</v>
      </c>
      <c r="G2903" s="57">
        <v>0</v>
      </c>
      <c r="H2903" s="2" t="s">
        <v>5411</v>
      </c>
    </row>
    <row r="2904" spans="1:8">
      <c r="A2904" s="37" t="s">
        <v>5402</v>
      </c>
      <c r="B2904" s="14" t="s">
        <v>5411</v>
      </c>
      <c r="C2904" s="14" t="s">
        <v>5411</v>
      </c>
      <c r="D2904" s="85" t="s">
        <v>7070</v>
      </c>
      <c r="E2904" s="25" t="s">
        <v>3366</v>
      </c>
      <c r="F2904" s="55">
        <v>2012</v>
      </c>
      <c r="G2904" s="55">
        <v>3</v>
      </c>
      <c r="H2904" s="2" t="s">
        <v>5411</v>
      </c>
    </row>
    <row r="2905" spans="1:8">
      <c r="A2905" s="37" t="s">
        <v>5402</v>
      </c>
      <c r="B2905" s="14" t="s">
        <v>5411</v>
      </c>
      <c r="C2905" s="14" t="s">
        <v>5411</v>
      </c>
      <c r="D2905" s="24" t="s">
        <v>3367</v>
      </c>
      <c r="E2905" s="25" t="s">
        <v>3368</v>
      </c>
      <c r="F2905" s="55">
        <v>2012</v>
      </c>
      <c r="G2905" s="55">
        <v>36</v>
      </c>
      <c r="H2905" s="2" t="s">
        <v>5411</v>
      </c>
    </row>
    <row r="2906" spans="1:8">
      <c r="A2906" s="37" t="s">
        <v>5402</v>
      </c>
      <c r="B2906" s="14" t="s">
        <v>5411</v>
      </c>
      <c r="C2906" s="14" t="s">
        <v>5411</v>
      </c>
      <c r="D2906" s="24" t="s">
        <v>3369</v>
      </c>
      <c r="E2906" s="25" t="s">
        <v>3370</v>
      </c>
      <c r="F2906" s="55">
        <v>2012</v>
      </c>
      <c r="G2906" s="55">
        <v>8</v>
      </c>
      <c r="H2906" s="2" t="s">
        <v>5411</v>
      </c>
    </row>
    <row r="2907" spans="1:8">
      <c r="A2907" s="37" t="s">
        <v>5402</v>
      </c>
      <c r="B2907" s="14" t="s">
        <v>5411</v>
      </c>
      <c r="C2907" s="14" t="s">
        <v>5411</v>
      </c>
      <c r="D2907" s="24" t="s">
        <v>3371</v>
      </c>
      <c r="E2907" s="25" t="s">
        <v>3372</v>
      </c>
      <c r="F2907" s="55">
        <v>2012</v>
      </c>
      <c r="G2907" s="59">
        <v>23</v>
      </c>
      <c r="H2907" s="2" t="s">
        <v>5411</v>
      </c>
    </row>
    <row r="2908" spans="1:8">
      <c r="A2908" s="37" t="s">
        <v>5402</v>
      </c>
      <c r="B2908" s="14" t="s">
        <v>5411</v>
      </c>
      <c r="C2908" s="14" t="s">
        <v>5411</v>
      </c>
      <c r="D2908" s="24" t="s">
        <v>3373</v>
      </c>
      <c r="E2908" s="25" t="s">
        <v>3374</v>
      </c>
      <c r="F2908" s="55">
        <v>2012</v>
      </c>
      <c r="G2908" s="59">
        <v>11</v>
      </c>
      <c r="H2908" s="2" t="s">
        <v>5411</v>
      </c>
    </row>
    <row r="2909" spans="1:8">
      <c r="A2909" s="37" t="s">
        <v>5402</v>
      </c>
      <c r="B2909" s="14" t="s">
        <v>5411</v>
      </c>
      <c r="C2909" s="14" t="s">
        <v>5411</v>
      </c>
      <c r="D2909" s="24" t="s">
        <v>3375</v>
      </c>
      <c r="E2909" s="25" t="s">
        <v>3376</v>
      </c>
      <c r="F2909" s="55">
        <v>2012</v>
      </c>
      <c r="G2909" s="55">
        <v>9</v>
      </c>
      <c r="H2909" s="2" t="s">
        <v>5411</v>
      </c>
    </row>
    <row r="2910" spans="1:8">
      <c r="A2910" s="37" t="s">
        <v>5402</v>
      </c>
      <c r="B2910" s="14" t="s">
        <v>5411</v>
      </c>
      <c r="C2910" s="14" t="s">
        <v>5411</v>
      </c>
      <c r="D2910" s="24" t="s">
        <v>3377</v>
      </c>
      <c r="E2910" s="25" t="s">
        <v>3378</v>
      </c>
      <c r="F2910" s="55">
        <v>2012</v>
      </c>
      <c r="G2910" s="59">
        <v>22</v>
      </c>
      <c r="H2910" s="2" t="s">
        <v>5411</v>
      </c>
    </row>
    <row r="2911" spans="1:8">
      <c r="A2911" s="37" t="s">
        <v>5402</v>
      </c>
      <c r="B2911" s="14" t="s">
        <v>5411</v>
      </c>
      <c r="C2911" s="14" t="s">
        <v>5411</v>
      </c>
      <c r="D2911" s="24" t="s">
        <v>3379</v>
      </c>
      <c r="E2911" s="25" t="s">
        <v>3380</v>
      </c>
      <c r="F2911" s="55">
        <v>2012</v>
      </c>
      <c r="G2911" s="55">
        <v>52</v>
      </c>
      <c r="H2911" s="2" t="s">
        <v>5411</v>
      </c>
    </row>
    <row r="2912" spans="1:8">
      <c r="A2912" s="37" t="s">
        <v>5402</v>
      </c>
      <c r="B2912" s="14" t="s">
        <v>5411</v>
      </c>
      <c r="C2912" s="14" t="s">
        <v>5411</v>
      </c>
      <c r="D2912" s="24" t="s">
        <v>3381</v>
      </c>
      <c r="E2912" s="25" t="s">
        <v>3382</v>
      </c>
      <c r="F2912" s="55">
        <v>2012</v>
      </c>
      <c r="G2912" s="55">
        <v>139</v>
      </c>
      <c r="H2912" s="2" t="s">
        <v>5411</v>
      </c>
    </row>
    <row r="2913" spans="1:8">
      <c r="A2913" s="37" t="s">
        <v>5402</v>
      </c>
      <c r="B2913" s="14" t="s">
        <v>5411</v>
      </c>
      <c r="C2913" s="14" t="s">
        <v>5411</v>
      </c>
      <c r="D2913" s="24" t="s">
        <v>3383</v>
      </c>
      <c r="E2913" s="25" t="s">
        <v>3384</v>
      </c>
      <c r="F2913" s="57">
        <v>2012</v>
      </c>
      <c r="G2913" s="55">
        <v>0</v>
      </c>
      <c r="H2913" s="2" t="s">
        <v>5411</v>
      </c>
    </row>
    <row r="2914" spans="1:8">
      <c r="A2914" s="37" t="s">
        <v>5402</v>
      </c>
      <c r="B2914" s="14" t="s">
        <v>5411</v>
      </c>
      <c r="C2914" s="14" t="s">
        <v>5411</v>
      </c>
      <c r="D2914" s="24" t="s">
        <v>3385</v>
      </c>
      <c r="E2914" s="25" t="s">
        <v>3386</v>
      </c>
      <c r="F2914" s="55">
        <v>2012</v>
      </c>
      <c r="G2914" s="55">
        <v>9</v>
      </c>
      <c r="H2914" s="2" t="s">
        <v>5411</v>
      </c>
    </row>
    <row r="2915" spans="1:8">
      <c r="A2915" s="37" t="s">
        <v>5402</v>
      </c>
      <c r="B2915" s="14" t="s">
        <v>5411</v>
      </c>
      <c r="C2915" s="14" t="s">
        <v>5411</v>
      </c>
      <c r="D2915" s="24" t="s">
        <v>3387</v>
      </c>
      <c r="E2915" s="25" t="s">
        <v>3388</v>
      </c>
      <c r="F2915" s="59">
        <v>2012</v>
      </c>
      <c r="G2915" s="59">
        <v>66</v>
      </c>
      <c r="H2915" s="2" t="s">
        <v>5411</v>
      </c>
    </row>
    <row r="2916" spans="1:8">
      <c r="A2916" s="37" t="s">
        <v>5402</v>
      </c>
      <c r="B2916" s="14" t="s">
        <v>5411</v>
      </c>
      <c r="C2916" s="14" t="s">
        <v>5411</v>
      </c>
      <c r="D2916" s="24" t="s">
        <v>3387</v>
      </c>
      <c r="E2916" s="25" t="s">
        <v>3389</v>
      </c>
      <c r="F2916" s="59">
        <v>2012</v>
      </c>
      <c r="G2916" s="59">
        <v>26</v>
      </c>
      <c r="H2916" s="2" t="s">
        <v>5411</v>
      </c>
    </row>
    <row r="2917" spans="1:8">
      <c r="A2917" s="37" t="s">
        <v>5402</v>
      </c>
      <c r="B2917" s="14" t="s">
        <v>5411</v>
      </c>
      <c r="C2917" s="14" t="s">
        <v>5411</v>
      </c>
      <c r="D2917" s="24" t="s">
        <v>3390</v>
      </c>
      <c r="E2917" s="25" t="s">
        <v>3391</v>
      </c>
      <c r="F2917" s="55">
        <v>2012</v>
      </c>
      <c r="G2917" s="55">
        <v>6</v>
      </c>
      <c r="H2917" s="2" t="s">
        <v>5411</v>
      </c>
    </row>
    <row r="2918" spans="1:8">
      <c r="A2918" s="37" t="s">
        <v>5402</v>
      </c>
      <c r="B2918" s="14" t="s">
        <v>5411</v>
      </c>
      <c r="C2918" s="14" t="s">
        <v>5411</v>
      </c>
      <c r="D2918" s="24" t="s">
        <v>3392</v>
      </c>
      <c r="E2918" s="25" t="s">
        <v>3393</v>
      </c>
      <c r="F2918" s="55">
        <v>2012</v>
      </c>
      <c r="G2918" s="55">
        <v>4</v>
      </c>
      <c r="H2918" s="2" t="s">
        <v>5411</v>
      </c>
    </row>
    <row r="2919" spans="1:8">
      <c r="A2919" s="37" t="s">
        <v>5402</v>
      </c>
      <c r="B2919" s="14" t="s">
        <v>5411</v>
      </c>
      <c r="C2919" s="14" t="s">
        <v>5411</v>
      </c>
      <c r="D2919" s="24" t="s">
        <v>3394</v>
      </c>
      <c r="E2919" s="25" t="s">
        <v>3395</v>
      </c>
      <c r="F2919" s="55">
        <v>2012</v>
      </c>
      <c r="G2919" s="59">
        <v>15</v>
      </c>
      <c r="H2919" s="2" t="s">
        <v>5411</v>
      </c>
    </row>
    <row r="2920" spans="1:8">
      <c r="A2920" s="37" t="s">
        <v>5402</v>
      </c>
      <c r="B2920" s="14" t="s">
        <v>5411</v>
      </c>
      <c r="C2920" s="14" t="s">
        <v>5411</v>
      </c>
      <c r="D2920" s="24" t="s">
        <v>3396</v>
      </c>
      <c r="E2920" s="25" t="s">
        <v>3397</v>
      </c>
      <c r="F2920" s="57">
        <v>2014</v>
      </c>
      <c r="G2920" s="57">
        <v>0</v>
      </c>
      <c r="H2920" s="2" t="s">
        <v>5411</v>
      </c>
    </row>
    <row r="2921" spans="1:8">
      <c r="A2921" s="37" t="s">
        <v>5402</v>
      </c>
      <c r="B2921" s="14" t="s">
        <v>5411</v>
      </c>
      <c r="C2921" s="14" t="s">
        <v>5411</v>
      </c>
      <c r="D2921" s="24" t="s">
        <v>3398</v>
      </c>
      <c r="E2921" s="25" t="s">
        <v>3399</v>
      </c>
      <c r="F2921" s="57">
        <v>2014</v>
      </c>
      <c r="G2921" s="55">
        <v>0</v>
      </c>
      <c r="H2921" s="2" t="s">
        <v>5411</v>
      </c>
    </row>
    <row r="2922" spans="1:8">
      <c r="A2922" s="37" t="s">
        <v>5402</v>
      </c>
      <c r="B2922" s="14" t="s">
        <v>5411</v>
      </c>
      <c r="C2922" s="14" t="s">
        <v>5411</v>
      </c>
      <c r="D2922" s="24" t="s">
        <v>3400</v>
      </c>
      <c r="E2922" s="25" t="s">
        <v>3401</v>
      </c>
      <c r="F2922" s="57">
        <v>2014</v>
      </c>
      <c r="G2922" s="59">
        <v>0</v>
      </c>
      <c r="H2922" s="2" t="s">
        <v>5411</v>
      </c>
    </row>
    <row r="2923" spans="1:8">
      <c r="A2923" s="37" t="s">
        <v>5402</v>
      </c>
      <c r="B2923" s="14" t="s">
        <v>5411</v>
      </c>
      <c r="C2923" s="14" t="s">
        <v>5411</v>
      </c>
      <c r="D2923" s="24" t="s">
        <v>3402</v>
      </c>
      <c r="E2923" s="25" t="s">
        <v>3403</v>
      </c>
      <c r="F2923" s="55">
        <v>2014</v>
      </c>
      <c r="G2923" s="55">
        <v>0</v>
      </c>
      <c r="H2923" s="2" t="s">
        <v>5411</v>
      </c>
    </row>
    <row r="2924" spans="1:8">
      <c r="A2924" s="37" t="s">
        <v>5402</v>
      </c>
      <c r="B2924" s="14" t="s">
        <v>5411</v>
      </c>
      <c r="C2924" s="14" t="s">
        <v>5411</v>
      </c>
      <c r="D2924" s="24" t="s">
        <v>7072</v>
      </c>
      <c r="E2924" s="25" t="s">
        <v>7073</v>
      </c>
      <c r="F2924" s="55">
        <v>2014</v>
      </c>
      <c r="G2924" s="55">
        <v>0</v>
      </c>
      <c r="H2924" s="2" t="s">
        <v>5411</v>
      </c>
    </row>
    <row r="2925" spans="1:8">
      <c r="A2925" s="37" t="s">
        <v>5402</v>
      </c>
      <c r="B2925" s="14" t="s">
        <v>5411</v>
      </c>
      <c r="C2925" s="14" t="s">
        <v>5411</v>
      </c>
      <c r="D2925" s="24" t="s">
        <v>3301</v>
      </c>
      <c r="E2925" s="25" t="s">
        <v>3298</v>
      </c>
      <c r="F2925" s="55">
        <v>2012</v>
      </c>
      <c r="G2925" s="55">
        <v>0</v>
      </c>
      <c r="H2925" s="2" t="s">
        <v>5411</v>
      </c>
    </row>
    <row r="2926" spans="1:8">
      <c r="A2926" s="37" t="s">
        <v>5402</v>
      </c>
      <c r="B2926" s="14"/>
      <c r="C2926" s="14"/>
      <c r="D2926" s="24" t="s">
        <v>3301</v>
      </c>
      <c r="E2926" s="25" t="s">
        <v>7074</v>
      </c>
      <c r="F2926" s="55">
        <v>2012</v>
      </c>
      <c r="G2926" s="55">
        <v>0</v>
      </c>
      <c r="H2926" s="2"/>
    </row>
    <row r="2927" spans="1:8">
      <c r="A2927" s="37" t="s">
        <v>5402</v>
      </c>
      <c r="B2927" s="14"/>
      <c r="C2927" s="14"/>
      <c r="D2927" s="24" t="s">
        <v>7075</v>
      </c>
      <c r="E2927" s="25" t="s">
        <v>3344</v>
      </c>
      <c r="F2927" s="55">
        <v>2013</v>
      </c>
      <c r="G2927" s="55">
        <v>0</v>
      </c>
      <c r="H2927" s="2"/>
    </row>
    <row r="2928" spans="1:8">
      <c r="A2928" s="37" t="s">
        <v>5402</v>
      </c>
      <c r="B2928" s="14"/>
      <c r="C2928" s="14"/>
      <c r="D2928" s="24" t="s">
        <v>7076</v>
      </c>
      <c r="E2928" s="25" t="s">
        <v>7077</v>
      </c>
      <c r="F2928" s="55">
        <v>2013</v>
      </c>
      <c r="G2928" s="55">
        <v>0</v>
      </c>
      <c r="H2928" s="2"/>
    </row>
    <row r="2929" spans="1:8">
      <c r="A2929" s="37" t="s">
        <v>5402</v>
      </c>
      <c r="B2929" s="14"/>
      <c r="C2929" s="14"/>
      <c r="D2929" s="24" t="s">
        <v>7078</v>
      </c>
      <c r="E2929" s="25" t="s">
        <v>7079</v>
      </c>
      <c r="F2929" s="55">
        <v>2012</v>
      </c>
      <c r="G2929" s="55">
        <v>0</v>
      </c>
      <c r="H2929" s="2"/>
    </row>
    <row r="2930" spans="1:8">
      <c r="A2930" s="37" t="s">
        <v>5402</v>
      </c>
      <c r="B2930" s="14"/>
      <c r="C2930" s="14"/>
      <c r="D2930" s="24" t="s">
        <v>7078</v>
      </c>
      <c r="E2930" s="25" t="s">
        <v>7080</v>
      </c>
      <c r="F2930" s="55">
        <v>2012</v>
      </c>
      <c r="G2930" s="55">
        <v>0</v>
      </c>
      <c r="H2930" s="2"/>
    </row>
    <row r="2931" spans="1:8">
      <c r="A2931" s="37" t="s">
        <v>5402</v>
      </c>
      <c r="B2931" s="14"/>
      <c r="C2931" s="14"/>
      <c r="D2931" s="24" t="s">
        <v>7081</v>
      </c>
      <c r="E2931" s="25" t="s">
        <v>3401</v>
      </c>
      <c r="F2931" s="55">
        <v>2012</v>
      </c>
      <c r="G2931" s="55">
        <v>0</v>
      </c>
      <c r="H2931" s="2"/>
    </row>
    <row r="2932" spans="1:8">
      <c r="A2932" s="37" t="s">
        <v>5402</v>
      </c>
      <c r="B2932" s="14"/>
      <c r="C2932" s="14"/>
      <c r="D2932" s="24" t="s">
        <v>7082</v>
      </c>
      <c r="E2932" s="25" t="s">
        <v>7083</v>
      </c>
      <c r="F2932" s="55">
        <v>2013</v>
      </c>
      <c r="G2932" s="55">
        <v>0</v>
      </c>
      <c r="H2932" s="2"/>
    </row>
    <row r="2933" spans="1:8">
      <c r="A2933" s="37" t="s">
        <v>5402</v>
      </c>
      <c r="B2933" s="14"/>
      <c r="C2933" s="14"/>
      <c r="D2933" s="24" t="s">
        <v>7084</v>
      </c>
      <c r="E2933" s="25" t="s">
        <v>3327</v>
      </c>
      <c r="F2933" s="55">
        <v>2014</v>
      </c>
      <c r="G2933" s="55">
        <v>0</v>
      </c>
      <c r="H2933" s="2"/>
    </row>
    <row r="2934" spans="1:8">
      <c r="A2934" s="37" t="s">
        <v>5402</v>
      </c>
      <c r="B2934" s="14"/>
      <c r="C2934" s="14"/>
      <c r="D2934" s="24" t="s">
        <v>7085</v>
      </c>
      <c r="E2934" s="25" t="s">
        <v>7086</v>
      </c>
      <c r="F2934" s="55">
        <v>2014</v>
      </c>
      <c r="G2934" s="55">
        <v>0</v>
      </c>
      <c r="H2934" s="2"/>
    </row>
    <row r="2935" spans="1:8">
      <c r="A2935" s="37" t="s">
        <v>5402</v>
      </c>
      <c r="B2935" s="14"/>
      <c r="C2935" s="14"/>
      <c r="D2935" s="24" t="s">
        <v>7087</v>
      </c>
      <c r="E2935" s="25" t="s">
        <v>7088</v>
      </c>
      <c r="F2935" s="55">
        <v>2013</v>
      </c>
      <c r="G2935" s="55">
        <v>0</v>
      </c>
      <c r="H2935" s="2"/>
    </row>
    <row r="2936" spans="1:8">
      <c r="A2936" s="37" t="s">
        <v>5402</v>
      </c>
      <c r="B2936" s="14"/>
      <c r="C2936" s="14"/>
      <c r="D2936" s="24" t="s">
        <v>7089</v>
      </c>
      <c r="E2936" s="25" t="s">
        <v>7090</v>
      </c>
      <c r="F2936" s="55">
        <v>2014</v>
      </c>
      <c r="G2936" s="55">
        <v>0</v>
      </c>
      <c r="H2936" s="2"/>
    </row>
    <row r="2937" spans="1:8">
      <c r="A2937" s="37" t="s">
        <v>5402</v>
      </c>
      <c r="B2937" s="14"/>
      <c r="C2937" s="14"/>
      <c r="D2937" s="24" t="s">
        <v>7078</v>
      </c>
      <c r="E2937" s="25" t="s">
        <v>7091</v>
      </c>
      <c r="F2937" s="55">
        <v>2012</v>
      </c>
      <c r="G2937" s="55">
        <v>1</v>
      </c>
      <c r="H2937" s="2"/>
    </row>
    <row r="2938" spans="1:8">
      <c r="A2938" s="37" t="s">
        <v>5402</v>
      </c>
      <c r="B2938" s="14"/>
      <c r="C2938" s="14"/>
      <c r="D2938" s="24" t="s">
        <v>7078</v>
      </c>
      <c r="E2938" s="25" t="s">
        <v>7092</v>
      </c>
      <c r="F2938" s="55">
        <v>2012</v>
      </c>
      <c r="G2938" s="55">
        <v>1</v>
      </c>
      <c r="H2938" s="2"/>
    </row>
    <row r="2939" spans="1:8">
      <c r="A2939" s="37" t="s">
        <v>5402</v>
      </c>
      <c r="B2939" s="14"/>
      <c r="C2939" s="14"/>
      <c r="D2939" s="24" t="s">
        <v>7082</v>
      </c>
      <c r="E2939" s="25" t="s">
        <v>7093</v>
      </c>
      <c r="F2939" s="55">
        <v>2013</v>
      </c>
      <c r="G2939" s="55">
        <v>1</v>
      </c>
      <c r="H2939" s="2"/>
    </row>
    <row r="2940" spans="1:8">
      <c r="A2940" s="37" t="s">
        <v>5402</v>
      </c>
      <c r="B2940" s="14"/>
      <c r="C2940" s="14"/>
      <c r="D2940" s="24" t="s">
        <v>7094</v>
      </c>
      <c r="E2940" s="25" t="s">
        <v>7095</v>
      </c>
      <c r="F2940" s="55">
        <v>2013</v>
      </c>
      <c r="G2940" s="55">
        <v>1</v>
      </c>
      <c r="H2940" s="2"/>
    </row>
    <row r="2941" spans="1:8">
      <c r="A2941" s="37" t="s">
        <v>5402</v>
      </c>
      <c r="B2941" s="14"/>
      <c r="C2941" s="14"/>
      <c r="D2941" s="24" t="s">
        <v>7096</v>
      </c>
      <c r="E2941" s="25" t="s">
        <v>7097</v>
      </c>
      <c r="F2941" s="55">
        <v>2013</v>
      </c>
      <c r="G2941" s="55">
        <v>1</v>
      </c>
      <c r="H2941" s="2"/>
    </row>
    <row r="2942" spans="1:8">
      <c r="A2942" s="37" t="s">
        <v>5402</v>
      </c>
      <c r="B2942" s="14"/>
      <c r="C2942" s="14"/>
      <c r="D2942" s="24" t="s">
        <v>7098</v>
      </c>
      <c r="E2942" s="25" t="s">
        <v>7099</v>
      </c>
      <c r="F2942" s="55">
        <v>2014</v>
      </c>
      <c r="G2942" s="55">
        <v>1</v>
      </c>
      <c r="H2942" s="2"/>
    </row>
    <row r="2943" spans="1:8">
      <c r="A2943" s="37" t="s">
        <v>5402</v>
      </c>
      <c r="B2943" s="14"/>
      <c r="C2943" s="14"/>
      <c r="D2943" s="24" t="s">
        <v>7100</v>
      </c>
      <c r="E2943" s="25" t="s">
        <v>7101</v>
      </c>
      <c r="F2943" s="55">
        <v>2012</v>
      </c>
      <c r="G2943" s="55">
        <v>3</v>
      </c>
      <c r="H2943" s="2"/>
    </row>
    <row r="2944" spans="1:8">
      <c r="A2944" s="37" t="s">
        <v>5402</v>
      </c>
      <c r="B2944" s="14"/>
      <c r="C2944" s="14"/>
      <c r="D2944" s="24" t="s">
        <v>7102</v>
      </c>
      <c r="E2944" s="25" t="s">
        <v>7103</v>
      </c>
      <c r="F2944" s="55">
        <v>2014</v>
      </c>
      <c r="G2944" s="55">
        <v>3</v>
      </c>
      <c r="H2944" s="2"/>
    </row>
    <row r="2945" spans="1:8">
      <c r="A2945" s="37" t="s">
        <v>5402</v>
      </c>
      <c r="B2945" s="14"/>
      <c r="C2945" s="14"/>
      <c r="D2945" s="24" t="s">
        <v>7104</v>
      </c>
      <c r="E2945" s="25" t="s">
        <v>7105</v>
      </c>
      <c r="F2945" s="55">
        <v>2012</v>
      </c>
      <c r="G2945" s="55">
        <v>3</v>
      </c>
      <c r="H2945" s="2"/>
    </row>
    <row r="2946" spans="1:8">
      <c r="A2946" s="37" t="s">
        <v>5402</v>
      </c>
      <c r="B2946" s="14"/>
      <c r="C2946" s="14"/>
      <c r="D2946" s="24" t="s">
        <v>7106</v>
      </c>
      <c r="E2946" s="25" t="s">
        <v>7107</v>
      </c>
      <c r="F2946" s="55">
        <v>2012</v>
      </c>
      <c r="G2946" s="55">
        <v>3</v>
      </c>
      <c r="H2946" s="2"/>
    </row>
    <row r="2947" spans="1:8">
      <c r="A2947" s="37" t="s">
        <v>5402</v>
      </c>
      <c r="B2947" s="14"/>
      <c r="C2947" s="14"/>
      <c r="D2947" s="24" t="s">
        <v>3301</v>
      </c>
      <c r="E2947" s="25" t="s">
        <v>3366</v>
      </c>
      <c r="F2947" s="55">
        <v>2012</v>
      </c>
      <c r="G2947" s="55">
        <v>4</v>
      </c>
      <c r="H2947" s="2"/>
    </row>
    <row r="2948" spans="1:8">
      <c r="A2948" s="37" t="s">
        <v>5402</v>
      </c>
      <c r="B2948" s="14"/>
      <c r="C2948" s="14"/>
      <c r="D2948" s="24" t="s">
        <v>7108</v>
      </c>
      <c r="E2948" s="25" t="s">
        <v>7109</v>
      </c>
      <c r="F2948" s="55">
        <v>2012</v>
      </c>
      <c r="G2948" s="55">
        <v>4</v>
      </c>
      <c r="H2948" s="2"/>
    </row>
    <row r="2949" spans="1:8">
      <c r="A2949" s="37" t="s">
        <v>5402</v>
      </c>
      <c r="B2949" s="14"/>
      <c r="C2949" s="14"/>
      <c r="D2949" s="24" t="s">
        <v>7084</v>
      </c>
      <c r="E2949" s="25" t="s">
        <v>7110</v>
      </c>
      <c r="F2949" s="55">
        <v>2014</v>
      </c>
      <c r="G2949" s="55">
        <v>4</v>
      </c>
      <c r="H2949" s="2"/>
    </row>
    <row r="2950" spans="1:8">
      <c r="A2950" s="37" t="s">
        <v>5402</v>
      </c>
      <c r="B2950" s="14"/>
      <c r="C2950" s="14"/>
      <c r="D2950" s="24" t="s">
        <v>7111</v>
      </c>
      <c r="E2950" s="25" t="s">
        <v>7112</v>
      </c>
      <c r="F2950" s="55">
        <v>2013</v>
      </c>
      <c r="G2950" s="55">
        <v>5</v>
      </c>
      <c r="H2950" s="2"/>
    </row>
    <row r="2951" spans="1:8">
      <c r="A2951" s="37" t="s">
        <v>5402</v>
      </c>
      <c r="B2951" s="14"/>
      <c r="C2951" s="14"/>
      <c r="D2951" s="24" t="s">
        <v>7078</v>
      </c>
      <c r="E2951" s="25" t="s">
        <v>7113</v>
      </c>
      <c r="F2951" s="55">
        <v>2012</v>
      </c>
      <c r="G2951" s="55">
        <v>5</v>
      </c>
      <c r="H2951" s="2"/>
    </row>
    <row r="2952" spans="1:8">
      <c r="A2952" s="37" t="s">
        <v>5402</v>
      </c>
      <c r="B2952" s="14"/>
      <c r="C2952" s="14"/>
      <c r="D2952" s="24" t="s">
        <v>7078</v>
      </c>
      <c r="E2952" s="25" t="s">
        <v>7114</v>
      </c>
      <c r="F2952" s="55">
        <v>2012</v>
      </c>
      <c r="G2952" s="55">
        <v>5</v>
      </c>
      <c r="H2952" s="2"/>
    </row>
    <row r="2953" spans="1:8">
      <c r="A2953" s="37" t="s">
        <v>5402</v>
      </c>
      <c r="B2953" s="14"/>
      <c r="C2953" s="14"/>
      <c r="D2953" s="24" t="s">
        <v>7118</v>
      </c>
      <c r="E2953" s="25" t="s">
        <v>1595</v>
      </c>
      <c r="F2953" s="55">
        <v>2014</v>
      </c>
      <c r="G2953" s="55">
        <v>5</v>
      </c>
      <c r="H2953" s="2"/>
    </row>
    <row r="2954" spans="1:8">
      <c r="A2954" s="37" t="s">
        <v>5402</v>
      </c>
      <c r="B2954" s="14"/>
      <c r="C2954" s="14"/>
      <c r="D2954" s="24" t="s">
        <v>7116</v>
      </c>
      <c r="E2954" s="25" t="s">
        <v>7117</v>
      </c>
      <c r="F2954" s="55">
        <v>2013</v>
      </c>
      <c r="G2954" s="55">
        <v>6</v>
      </c>
      <c r="H2954" s="2"/>
    </row>
    <row r="2955" spans="1:8">
      <c r="A2955" s="37" t="s">
        <v>5402</v>
      </c>
      <c r="B2955" s="14"/>
      <c r="C2955" s="14"/>
      <c r="D2955" s="24" t="s">
        <v>7078</v>
      </c>
      <c r="E2955" s="25" t="s">
        <v>7119</v>
      </c>
      <c r="F2955" s="55">
        <v>2012</v>
      </c>
      <c r="G2955" s="55">
        <v>6</v>
      </c>
      <c r="H2955" s="2"/>
    </row>
    <row r="2956" spans="1:8">
      <c r="A2956" s="37" t="s">
        <v>5402</v>
      </c>
      <c r="B2956" s="14"/>
      <c r="C2956" s="14"/>
      <c r="D2956" s="24" t="s">
        <v>7120</v>
      </c>
      <c r="E2956" s="25" t="s">
        <v>7121</v>
      </c>
      <c r="F2956" s="55">
        <v>2012</v>
      </c>
      <c r="G2956" s="55">
        <v>6</v>
      </c>
      <c r="H2956" s="2"/>
    </row>
    <row r="2957" spans="1:8">
      <c r="A2957" s="37" t="s">
        <v>5402</v>
      </c>
      <c r="B2957" s="14"/>
      <c r="C2957" s="14"/>
      <c r="D2957" s="24" t="s">
        <v>7122</v>
      </c>
      <c r="E2957" s="25" t="s">
        <v>3313</v>
      </c>
      <c r="F2957" s="55">
        <v>2014</v>
      </c>
      <c r="G2957" s="55">
        <v>6</v>
      </c>
      <c r="H2957" s="2"/>
    </row>
    <row r="2958" spans="1:8">
      <c r="A2958" s="37" t="s">
        <v>5402</v>
      </c>
      <c r="B2958" s="14"/>
      <c r="C2958" s="14"/>
      <c r="D2958" s="24" t="s">
        <v>7123</v>
      </c>
      <c r="E2958" s="25" t="s">
        <v>3341</v>
      </c>
      <c r="F2958" s="55">
        <v>2013</v>
      </c>
      <c r="G2958" s="55">
        <v>7</v>
      </c>
      <c r="H2958" s="2"/>
    </row>
    <row r="2959" spans="1:8">
      <c r="A2959" s="37" t="s">
        <v>5402</v>
      </c>
      <c r="B2959" s="14"/>
      <c r="C2959" s="14"/>
      <c r="D2959" s="24" t="s">
        <v>7078</v>
      </c>
      <c r="E2959" s="25" t="s">
        <v>7124</v>
      </c>
      <c r="F2959" s="55">
        <v>2012</v>
      </c>
      <c r="G2959" s="55">
        <v>8</v>
      </c>
      <c r="H2959" s="2"/>
    </row>
    <row r="2960" spans="1:8">
      <c r="A2960" s="37" t="s">
        <v>5402</v>
      </c>
      <c r="B2960" s="14"/>
      <c r="C2960" s="14"/>
      <c r="D2960" s="24" t="s">
        <v>7125</v>
      </c>
      <c r="E2960" s="25" t="s">
        <v>7126</v>
      </c>
      <c r="F2960" s="55">
        <v>2014</v>
      </c>
      <c r="G2960" s="55">
        <v>8</v>
      </c>
      <c r="H2960" s="2"/>
    </row>
    <row r="2961" spans="1:8">
      <c r="A2961" s="37" t="s">
        <v>5402</v>
      </c>
      <c r="B2961" s="14"/>
      <c r="C2961" s="14"/>
      <c r="D2961" s="24" t="s">
        <v>7127</v>
      </c>
      <c r="E2961" s="25" t="s">
        <v>7128</v>
      </c>
      <c r="F2961" s="55">
        <v>2012</v>
      </c>
      <c r="G2961" s="55">
        <v>9</v>
      </c>
      <c r="H2961" s="2"/>
    </row>
    <row r="2962" spans="1:8">
      <c r="A2962" s="37" t="s">
        <v>5402</v>
      </c>
      <c r="B2962" s="14"/>
      <c r="C2962" s="14"/>
      <c r="D2962" s="24" t="s">
        <v>7129</v>
      </c>
      <c r="E2962" s="25" t="s">
        <v>7130</v>
      </c>
      <c r="F2962" s="55">
        <v>2014</v>
      </c>
      <c r="G2962" s="55">
        <v>10</v>
      </c>
      <c r="H2962" s="2"/>
    </row>
    <row r="2963" spans="1:8">
      <c r="A2963" s="37" t="s">
        <v>5402</v>
      </c>
      <c r="B2963" s="14"/>
      <c r="C2963" s="14"/>
      <c r="D2963" s="24" t="s">
        <v>7131</v>
      </c>
      <c r="E2963" s="25" t="s">
        <v>3321</v>
      </c>
      <c r="F2963" s="55">
        <v>2014</v>
      </c>
      <c r="G2963" s="55">
        <v>10</v>
      </c>
      <c r="H2963" s="2"/>
    </row>
    <row r="2964" spans="1:8">
      <c r="A2964" s="37" t="s">
        <v>5402</v>
      </c>
      <c r="B2964" s="14"/>
      <c r="C2964" s="14"/>
      <c r="D2964" s="24" t="s">
        <v>7133</v>
      </c>
      <c r="E2964" s="25" t="s">
        <v>7132</v>
      </c>
      <c r="F2964" s="55">
        <v>2014</v>
      </c>
      <c r="G2964" s="55">
        <v>11</v>
      </c>
      <c r="H2964" s="2"/>
    </row>
    <row r="2965" spans="1:8">
      <c r="A2965" s="37" t="s">
        <v>5402</v>
      </c>
      <c r="B2965" s="14"/>
      <c r="C2965" s="14"/>
      <c r="D2965" s="24" t="s">
        <v>7134</v>
      </c>
      <c r="E2965" s="25" t="s">
        <v>3374</v>
      </c>
      <c r="F2965" s="55">
        <v>2012</v>
      </c>
      <c r="G2965" s="55">
        <v>12</v>
      </c>
      <c r="H2965" s="2"/>
    </row>
    <row r="2966" spans="1:8">
      <c r="A2966" s="37" t="s">
        <v>5402</v>
      </c>
      <c r="B2966" s="14"/>
      <c r="C2966" s="14"/>
      <c r="D2966" s="24" t="s">
        <v>7084</v>
      </c>
      <c r="E2966" s="25" t="s">
        <v>7135</v>
      </c>
      <c r="F2966" s="55">
        <v>2012</v>
      </c>
      <c r="G2966" s="55">
        <v>12</v>
      </c>
      <c r="H2966" s="2"/>
    </row>
    <row r="2967" spans="1:8">
      <c r="A2967" s="37" t="s">
        <v>5402</v>
      </c>
      <c r="B2967" s="14"/>
      <c r="C2967" s="14"/>
      <c r="D2967" s="24" t="s">
        <v>7136</v>
      </c>
      <c r="E2967" s="25" t="s">
        <v>7137</v>
      </c>
      <c r="F2967" s="55">
        <v>2013</v>
      </c>
      <c r="G2967" s="55">
        <v>13</v>
      </c>
      <c r="H2967" s="2"/>
    </row>
    <row r="2968" spans="1:8">
      <c r="A2968" s="37" t="s">
        <v>5402</v>
      </c>
      <c r="B2968" s="14"/>
      <c r="C2968" s="14"/>
      <c r="D2968" s="24" t="s">
        <v>7138</v>
      </c>
      <c r="E2968" s="25" t="s">
        <v>7139</v>
      </c>
      <c r="F2968" s="55">
        <v>2013</v>
      </c>
      <c r="G2968" s="55">
        <v>14</v>
      </c>
      <c r="H2968" s="2"/>
    </row>
    <row r="2969" spans="1:8">
      <c r="A2969" s="37" t="s">
        <v>5402</v>
      </c>
      <c r="B2969" s="14"/>
      <c r="C2969" s="14"/>
      <c r="D2969" s="24" t="s">
        <v>7078</v>
      </c>
      <c r="E2969" s="25" t="s">
        <v>7140</v>
      </c>
      <c r="F2969" s="55">
        <v>2012</v>
      </c>
      <c r="G2969" s="55">
        <v>14</v>
      </c>
      <c r="H2969" s="2"/>
    </row>
    <row r="2970" spans="1:8">
      <c r="A2970" s="37" t="s">
        <v>5402</v>
      </c>
      <c r="B2970" s="14"/>
      <c r="C2970" s="14"/>
      <c r="D2970" s="24" t="s">
        <v>7141</v>
      </c>
      <c r="E2970" s="25" t="s">
        <v>3395</v>
      </c>
      <c r="F2970" s="55">
        <v>2012</v>
      </c>
      <c r="G2970" s="55">
        <v>17</v>
      </c>
      <c r="H2970" s="2"/>
    </row>
    <row r="2971" spans="1:8">
      <c r="A2971" s="37" t="s">
        <v>5402</v>
      </c>
      <c r="B2971" s="14"/>
      <c r="C2971" s="14"/>
      <c r="D2971" s="24" t="s">
        <v>7115</v>
      </c>
      <c r="E2971" s="25" t="s">
        <v>7142</v>
      </c>
      <c r="F2971" s="55">
        <v>2013</v>
      </c>
      <c r="G2971" s="55">
        <v>18</v>
      </c>
      <c r="H2971" s="2"/>
    </row>
    <row r="2972" spans="1:8">
      <c r="A2972" s="37" t="s">
        <v>5402</v>
      </c>
      <c r="B2972" s="14"/>
      <c r="C2972" s="14"/>
      <c r="D2972" s="24" t="s">
        <v>7143</v>
      </c>
      <c r="E2972" s="25" t="s">
        <v>7144</v>
      </c>
      <c r="F2972" s="55">
        <v>2012</v>
      </c>
      <c r="G2972" s="55">
        <v>19</v>
      </c>
      <c r="H2972" s="2"/>
    </row>
    <row r="2973" spans="1:8">
      <c r="A2973" s="37" t="s">
        <v>5402</v>
      </c>
      <c r="B2973" s="14"/>
      <c r="C2973" s="14"/>
      <c r="D2973" s="24" t="s">
        <v>7145</v>
      </c>
      <c r="E2973" s="25" t="s">
        <v>3348</v>
      </c>
      <c r="F2973" s="55">
        <v>2013</v>
      </c>
      <c r="G2973" s="55">
        <v>19</v>
      </c>
      <c r="H2973" s="2"/>
    </row>
    <row r="2974" spans="1:8">
      <c r="A2974" s="37" t="s">
        <v>5402</v>
      </c>
      <c r="B2974" s="14"/>
      <c r="C2974" s="14"/>
      <c r="D2974" s="24" t="s">
        <v>7146</v>
      </c>
      <c r="E2974" s="25" t="s">
        <v>7147</v>
      </c>
      <c r="F2974" s="55">
        <v>2012</v>
      </c>
      <c r="G2974" s="55">
        <v>22</v>
      </c>
      <c r="H2974" s="2"/>
    </row>
    <row r="2975" spans="1:8">
      <c r="A2975" s="37" t="s">
        <v>5402</v>
      </c>
      <c r="B2975" s="14"/>
      <c r="C2975" s="14"/>
      <c r="D2975" s="24" t="s">
        <v>7148</v>
      </c>
      <c r="E2975" s="25" t="s">
        <v>7149</v>
      </c>
      <c r="F2975" s="55">
        <v>2013</v>
      </c>
      <c r="G2975" s="55">
        <v>24</v>
      </c>
      <c r="H2975" s="2"/>
    </row>
    <row r="2976" spans="1:8">
      <c r="A2976" s="37" t="s">
        <v>5402</v>
      </c>
      <c r="B2976" s="14"/>
      <c r="C2976" s="14"/>
      <c r="D2976" s="24" t="s">
        <v>3301</v>
      </c>
      <c r="E2976" s="25" t="s">
        <v>3302</v>
      </c>
      <c r="F2976" s="55">
        <v>2012</v>
      </c>
      <c r="G2976" s="55">
        <v>26</v>
      </c>
      <c r="H2976" s="2"/>
    </row>
    <row r="2977" spans="1:8">
      <c r="A2977" s="37" t="s">
        <v>5402</v>
      </c>
      <c r="B2977" s="14"/>
      <c r="C2977" s="14"/>
      <c r="D2977" s="24" t="s">
        <v>7150</v>
      </c>
      <c r="E2977" s="25" t="s">
        <v>7151</v>
      </c>
      <c r="F2977" s="55">
        <v>2012</v>
      </c>
      <c r="G2977" s="55">
        <v>26</v>
      </c>
      <c r="H2977" s="2"/>
    </row>
    <row r="2978" spans="1:8">
      <c r="A2978" s="37" t="s">
        <v>5402</v>
      </c>
      <c r="B2978" s="14"/>
      <c r="C2978" s="14"/>
      <c r="D2978" s="24" t="s">
        <v>7084</v>
      </c>
      <c r="E2978" s="25" t="s">
        <v>3389</v>
      </c>
      <c r="F2978" s="55">
        <v>2012</v>
      </c>
      <c r="G2978" s="55">
        <v>26</v>
      </c>
      <c r="H2978" s="2"/>
    </row>
    <row r="2979" spans="1:8">
      <c r="A2979" s="37" t="s">
        <v>5402</v>
      </c>
      <c r="B2979" s="14"/>
      <c r="C2979" s="14"/>
      <c r="D2979" s="24" t="s">
        <v>7152</v>
      </c>
      <c r="E2979" s="25" t="s">
        <v>7153</v>
      </c>
      <c r="F2979" s="55">
        <v>2013</v>
      </c>
      <c r="G2979" s="55">
        <v>29</v>
      </c>
      <c r="H2979" s="2"/>
    </row>
    <row r="2980" spans="1:8">
      <c r="A2980" s="37" t="s">
        <v>5402</v>
      </c>
      <c r="B2980" s="14"/>
      <c r="C2980" s="14"/>
      <c r="D2980" s="24" t="s">
        <v>7125</v>
      </c>
      <c r="E2980" s="25" t="s">
        <v>7154</v>
      </c>
      <c r="F2980" s="55">
        <v>2013</v>
      </c>
      <c r="G2980" s="55">
        <v>29</v>
      </c>
      <c r="H2980" s="2"/>
    </row>
    <row r="2981" spans="1:8">
      <c r="A2981" s="37" t="s">
        <v>5402</v>
      </c>
      <c r="B2981" s="14"/>
      <c r="C2981" s="14"/>
      <c r="D2981" s="24" t="s">
        <v>7155</v>
      </c>
      <c r="E2981" s="25" t="s">
        <v>3308</v>
      </c>
      <c r="F2981" s="55">
        <v>2014</v>
      </c>
      <c r="G2981" s="55">
        <v>32</v>
      </c>
      <c r="H2981" s="2"/>
    </row>
    <row r="2982" spans="1:8">
      <c r="A2982" s="37" t="s">
        <v>5402</v>
      </c>
      <c r="B2982" s="14"/>
      <c r="C2982" s="14"/>
      <c r="D2982" s="24" t="s">
        <v>7156</v>
      </c>
      <c r="E2982" s="25" t="s">
        <v>7157</v>
      </c>
      <c r="F2982" s="55">
        <v>2012</v>
      </c>
      <c r="G2982" s="55">
        <v>36</v>
      </c>
      <c r="H2982" s="2"/>
    </row>
    <row r="2983" spans="1:8">
      <c r="A2983" s="37" t="s">
        <v>5402</v>
      </c>
      <c r="B2983" s="14"/>
      <c r="C2983" s="14"/>
      <c r="D2983" s="24" t="s">
        <v>7084</v>
      </c>
      <c r="E2983" s="25" t="s">
        <v>7158</v>
      </c>
      <c r="F2983" s="55">
        <v>2013</v>
      </c>
      <c r="G2983" s="55">
        <v>39</v>
      </c>
      <c r="H2983" s="2"/>
    </row>
    <row r="2984" spans="1:8">
      <c r="A2984" s="37" t="s">
        <v>5402</v>
      </c>
      <c r="B2984" s="14"/>
      <c r="C2984" s="14"/>
      <c r="D2984" s="24" t="s">
        <v>7159</v>
      </c>
      <c r="E2984" s="25" t="s">
        <v>3368</v>
      </c>
      <c r="F2984" s="55">
        <v>2012</v>
      </c>
      <c r="G2984" s="55">
        <v>44</v>
      </c>
      <c r="H2984" s="2"/>
    </row>
    <row r="2985" spans="1:8">
      <c r="A2985" s="37" t="s">
        <v>5402</v>
      </c>
      <c r="B2985" s="14"/>
      <c r="C2985" s="14"/>
      <c r="D2985" s="24" t="s">
        <v>7161</v>
      </c>
      <c r="E2985" s="25" t="s">
        <v>7160</v>
      </c>
      <c r="F2985" s="55">
        <v>2012</v>
      </c>
      <c r="G2985" s="55">
        <v>51</v>
      </c>
      <c r="H2985" s="2"/>
    </row>
    <row r="2986" spans="1:8">
      <c r="A2986" s="37" t="s">
        <v>5402</v>
      </c>
      <c r="B2986" s="14"/>
      <c r="C2986" s="14"/>
      <c r="D2986" s="24" t="s">
        <v>7163</v>
      </c>
      <c r="E2986" s="25" t="s">
        <v>7162</v>
      </c>
      <c r="F2986" s="55">
        <v>2012</v>
      </c>
      <c r="G2986" s="55">
        <v>60</v>
      </c>
      <c r="H2986" s="2"/>
    </row>
    <row r="2987" spans="1:8">
      <c r="A2987" s="37" t="s">
        <v>5402</v>
      </c>
      <c r="B2987" s="14"/>
      <c r="C2987" s="14"/>
      <c r="D2987" s="24" t="s">
        <v>7084</v>
      </c>
      <c r="E2987" s="25" t="s">
        <v>7164</v>
      </c>
      <c r="F2987" s="55">
        <v>2012</v>
      </c>
      <c r="G2987" s="55">
        <v>69</v>
      </c>
      <c r="H2987" s="2"/>
    </row>
    <row r="2988" spans="1:8">
      <c r="A2988" s="37" t="s">
        <v>5402</v>
      </c>
      <c r="B2988" s="14"/>
      <c r="C2988" s="14"/>
      <c r="D2988" s="24" t="s">
        <v>7084</v>
      </c>
      <c r="E2988" s="25" t="s">
        <v>7165</v>
      </c>
      <c r="F2988" s="55">
        <v>2012</v>
      </c>
      <c r="G2988" s="55">
        <v>77</v>
      </c>
      <c r="H2988" s="2"/>
    </row>
    <row r="2989" spans="1:8">
      <c r="A2989" s="37" t="s">
        <v>5402</v>
      </c>
      <c r="B2989" s="14"/>
      <c r="C2989" s="14"/>
      <c r="D2989" s="24" t="s">
        <v>7166</v>
      </c>
      <c r="E2989" s="25" t="s">
        <v>7167</v>
      </c>
      <c r="F2989" s="55">
        <v>2012</v>
      </c>
      <c r="G2989" s="55">
        <v>103</v>
      </c>
      <c r="H2989" s="2"/>
    </row>
    <row r="2990" spans="1:8">
      <c r="A2990" s="37" t="s">
        <v>5402</v>
      </c>
      <c r="B2990" s="14"/>
      <c r="C2990" s="14"/>
      <c r="D2990" s="24" t="s">
        <v>7168</v>
      </c>
      <c r="E2990" s="25" t="s">
        <v>7169</v>
      </c>
      <c r="F2990" s="55">
        <v>2012</v>
      </c>
      <c r="G2990" s="55">
        <v>163</v>
      </c>
      <c r="H2990" s="2"/>
    </row>
    <row r="2991" spans="1:8" hidden="1">
      <c r="A2991" s="37" t="s">
        <v>3404</v>
      </c>
      <c r="B2991" t="s">
        <v>3405</v>
      </c>
      <c r="C2991" t="s">
        <v>3406</v>
      </c>
      <c r="D2991" s="79" t="s">
        <v>3407</v>
      </c>
      <c r="E2991" s="30" t="s">
        <v>3408</v>
      </c>
      <c r="F2991" s="50">
        <v>2015</v>
      </c>
      <c r="G2991" s="50">
        <v>0</v>
      </c>
      <c r="H2991" s="2" t="s">
        <v>5411</v>
      </c>
    </row>
    <row r="2992" spans="1:8">
      <c r="A2992" s="37" t="s">
        <v>3404</v>
      </c>
      <c r="B2992" t="s">
        <v>3409</v>
      </c>
      <c r="C2992" s="14" t="s">
        <v>5411</v>
      </c>
      <c r="D2992" s="79" t="s">
        <v>3410</v>
      </c>
      <c r="E2992" s="30" t="s">
        <v>3411</v>
      </c>
      <c r="F2992" s="50">
        <v>2012</v>
      </c>
      <c r="G2992" s="50">
        <v>0</v>
      </c>
      <c r="H2992" s="2" t="s">
        <v>5411</v>
      </c>
    </row>
    <row r="2993" spans="1:8">
      <c r="A2993" s="37" t="s">
        <v>3404</v>
      </c>
      <c r="B2993" s="14" t="s">
        <v>5411</v>
      </c>
      <c r="C2993" s="14" t="s">
        <v>5411</v>
      </c>
      <c r="D2993" s="79" t="s">
        <v>3412</v>
      </c>
      <c r="E2993" s="30" t="s">
        <v>3413</v>
      </c>
      <c r="F2993" s="50">
        <v>2014</v>
      </c>
      <c r="G2993" s="50">
        <v>0</v>
      </c>
      <c r="H2993" s="2" t="s">
        <v>5411</v>
      </c>
    </row>
    <row r="2994" spans="1:8">
      <c r="A2994" s="37" t="s">
        <v>3404</v>
      </c>
      <c r="B2994" s="14" t="s">
        <v>5411</v>
      </c>
      <c r="C2994" s="14" t="s">
        <v>5411</v>
      </c>
      <c r="D2994" s="79" t="s">
        <v>3414</v>
      </c>
      <c r="E2994" s="30" t="s">
        <v>3415</v>
      </c>
      <c r="F2994" s="50">
        <v>2013</v>
      </c>
      <c r="G2994" s="50">
        <v>18</v>
      </c>
      <c r="H2994" s="2" t="s">
        <v>5411</v>
      </c>
    </row>
    <row r="2995" spans="1:8">
      <c r="A2995" s="37" t="s">
        <v>3404</v>
      </c>
      <c r="B2995" s="14" t="s">
        <v>5411</v>
      </c>
      <c r="C2995" s="14" t="s">
        <v>5411</v>
      </c>
      <c r="D2995" s="79" t="s">
        <v>3416</v>
      </c>
      <c r="E2995" s="30" t="s">
        <v>3417</v>
      </c>
      <c r="F2995" s="50">
        <v>2012</v>
      </c>
      <c r="G2995" s="50">
        <v>5</v>
      </c>
      <c r="H2995" s="2" t="s">
        <v>5411</v>
      </c>
    </row>
    <row r="2996" spans="1:8">
      <c r="A2996" s="37" t="s">
        <v>3404</v>
      </c>
      <c r="B2996" s="14" t="s">
        <v>5411</v>
      </c>
      <c r="C2996" s="14" t="s">
        <v>5411</v>
      </c>
      <c r="D2996" s="79" t="s">
        <v>3416</v>
      </c>
      <c r="E2996" s="30" t="s">
        <v>3418</v>
      </c>
      <c r="F2996" s="50">
        <v>2012</v>
      </c>
      <c r="G2996" s="50">
        <v>0</v>
      </c>
      <c r="H2996" s="2" t="s">
        <v>5411</v>
      </c>
    </row>
    <row r="2997" spans="1:8">
      <c r="A2997" s="37" t="s">
        <v>3404</v>
      </c>
      <c r="B2997" s="14" t="s">
        <v>5411</v>
      </c>
      <c r="C2997" s="14" t="s">
        <v>5411</v>
      </c>
      <c r="D2997" s="79" t="s">
        <v>3416</v>
      </c>
      <c r="E2997" s="30" t="s">
        <v>3419</v>
      </c>
      <c r="F2997" s="50">
        <v>2013</v>
      </c>
      <c r="G2997" s="50">
        <v>0</v>
      </c>
      <c r="H2997" s="2" t="s">
        <v>5411</v>
      </c>
    </row>
    <row r="2998" spans="1:8">
      <c r="A2998" s="37" t="s">
        <v>3404</v>
      </c>
      <c r="B2998" s="14" t="s">
        <v>5411</v>
      </c>
      <c r="C2998" s="14" t="s">
        <v>5411</v>
      </c>
      <c r="D2998" s="79" t="s">
        <v>3420</v>
      </c>
      <c r="E2998" s="30" t="s">
        <v>3421</v>
      </c>
      <c r="F2998" s="50">
        <v>2013</v>
      </c>
      <c r="G2998" s="50">
        <v>0</v>
      </c>
      <c r="H2998" s="2" t="s">
        <v>5411</v>
      </c>
    </row>
    <row r="2999" spans="1:8">
      <c r="A2999" s="37" t="s">
        <v>3404</v>
      </c>
      <c r="B2999" s="14" t="s">
        <v>5411</v>
      </c>
      <c r="C2999" s="14" t="s">
        <v>5411</v>
      </c>
      <c r="D2999" s="79" t="s">
        <v>3422</v>
      </c>
      <c r="E2999" s="30" t="s">
        <v>3423</v>
      </c>
      <c r="F2999" s="50">
        <v>2013</v>
      </c>
      <c r="G2999" s="50">
        <v>1</v>
      </c>
      <c r="H2999" s="2" t="s">
        <v>5411</v>
      </c>
    </row>
    <row r="3000" spans="1:8">
      <c r="A3000" s="37" t="s">
        <v>3404</v>
      </c>
      <c r="B3000" s="14" t="s">
        <v>5411</v>
      </c>
      <c r="C3000" s="14" t="s">
        <v>5411</v>
      </c>
      <c r="D3000" s="79" t="s">
        <v>3422</v>
      </c>
      <c r="E3000" s="30" t="s">
        <v>3424</v>
      </c>
      <c r="F3000" s="50">
        <v>2013</v>
      </c>
      <c r="G3000" s="50">
        <v>0</v>
      </c>
      <c r="H3000" s="2" t="s">
        <v>5411</v>
      </c>
    </row>
    <row r="3001" spans="1:8">
      <c r="A3001" s="37" t="s">
        <v>3404</v>
      </c>
      <c r="B3001" s="14" t="s">
        <v>5411</v>
      </c>
      <c r="C3001" s="14" t="s">
        <v>5411</v>
      </c>
      <c r="D3001" s="79" t="s">
        <v>3425</v>
      </c>
      <c r="E3001" s="30" t="s">
        <v>3426</v>
      </c>
      <c r="F3001" s="50">
        <v>2013</v>
      </c>
      <c r="G3001" s="50">
        <v>0</v>
      </c>
      <c r="H3001" s="2" t="s">
        <v>5411</v>
      </c>
    </row>
    <row r="3002" spans="1:8" hidden="1">
      <c r="A3002" s="37" t="s">
        <v>3404</v>
      </c>
      <c r="B3002" s="14" t="s">
        <v>5411</v>
      </c>
      <c r="C3002" s="14" t="s">
        <v>5411</v>
      </c>
      <c r="D3002" s="79" t="s">
        <v>3427</v>
      </c>
      <c r="E3002" s="30" t="s">
        <v>3428</v>
      </c>
      <c r="F3002" s="50">
        <v>2015</v>
      </c>
      <c r="G3002" s="50">
        <v>0</v>
      </c>
      <c r="H3002" s="2" t="s">
        <v>5411</v>
      </c>
    </row>
    <row r="3003" spans="1:8" hidden="1">
      <c r="A3003" s="37" t="s">
        <v>3404</v>
      </c>
      <c r="B3003" s="14" t="s">
        <v>5411</v>
      </c>
      <c r="C3003" s="14" t="s">
        <v>5411</v>
      </c>
      <c r="D3003" s="79" t="s">
        <v>3427</v>
      </c>
      <c r="E3003" s="30" t="s">
        <v>3429</v>
      </c>
      <c r="F3003" s="50">
        <v>2015</v>
      </c>
      <c r="G3003" s="50">
        <v>0</v>
      </c>
      <c r="H3003" s="2" t="s">
        <v>5411</v>
      </c>
    </row>
    <row r="3004" spans="1:8">
      <c r="A3004" s="37" t="s">
        <v>3404</v>
      </c>
      <c r="B3004" s="14" t="s">
        <v>5411</v>
      </c>
      <c r="C3004" s="14" t="s">
        <v>5411</v>
      </c>
      <c r="D3004" s="79" t="s">
        <v>3427</v>
      </c>
      <c r="E3004" s="30" t="s">
        <v>3430</v>
      </c>
      <c r="F3004" s="50">
        <v>2013</v>
      </c>
      <c r="G3004" s="50">
        <v>0</v>
      </c>
      <c r="H3004" s="2" t="s">
        <v>5411</v>
      </c>
    </row>
    <row r="3005" spans="1:8">
      <c r="A3005" s="37" t="s">
        <v>3404</v>
      </c>
      <c r="B3005" s="14" t="s">
        <v>5411</v>
      </c>
      <c r="C3005" s="14" t="s">
        <v>5411</v>
      </c>
      <c r="D3005" s="79" t="s">
        <v>3427</v>
      </c>
      <c r="E3005" s="30" t="s">
        <v>3431</v>
      </c>
      <c r="F3005" s="50">
        <v>2012</v>
      </c>
      <c r="G3005" s="50">
        <v>0</v>
      </c>
      <c r="H3005" s="2" t="s">
        <v>5411</v>
      </c>
    </row>
    <row r="3006" spans="1:8">
      <c r="A3006" s="37" t="s">
        <v>3404</v>
      </c>
      <c r="B3006" s="14" t="s">
        <v>5411</v>
      </c>
      <c r="C3006" s="14" t="s">
        <v>5411</v>
      </c>
      <c r="D3006" s="79" t="s">
        <v>3432</v>
      </c>
      <c r="E3006" s="30" t="s">
        <v>3433</v>
      </c>
      <c r="F3006" s="50">
        <v>2014</v>
      </c>
      <c r="G3006" s="50">
        <v>0</v>
      </c>
      <c r="H3006" s="2" t="s">
        <v>5411</v>
      </c>
    </row>
    <row r="3007" spans="1:8">
      <c r="A3007" s="37" t="s">
        <v>3404</v>
      </c>
      <c r="B3007" s="14" t="s">
        <v>5411</v>
      </c>
      <c r="C3007" s="14" t="s">
        <v>5411</v>
      </c>
      <c r="D3007" s="79" t="s">
        <v>3432</v>
      </c>
      <c r="E3007" s="30" t="s">
        <v>3434</v>
      </c>
      <c r="F3007" s="50">
        <v>2014</v>
      </c>
      <c r="G3007" s="50">
        <v>0</v>
      </c>
      <c r="H3007" s="2" t="s">
        <v>5411</v>
      </c>
    </row>
    <row r="3008" spans="1:8">
      <c r="A3008" s="37" t="s">
        <v>3404</v>
      </c>
      <c r="B3008" s="14" t="s">
        <v>5411</v>
      </c>
      <c r="C3008" s="14" t="s">
        <v>5411</v>
      </c>
      <c r="D3008" s="79" t="s">
        <v>3432</v>
      </c>
      <c r="E3008" s="30" t="s">
        <v>3435</v>
      </c>
      <c r="F3008" s="50">
        <v>2013</v>
      </c>
      <c r="G3008" s="50">
        <v>0</v>
      </c>
      <c r="H3008" s="2" t="s">
        <v>5411</v>
      </c>
    </row>
    <row r="3009" spans="1:8">
      <c r="A3009" s="37" t="s">
        <v>3404</v>
      </c>
      <c r="B3009" s="14" t="s">
        <v>5411</v>
      </c>
      <c r="C3009" s="14" t="s">
        <v>5411</v>
      </c>
      <c r="D3009" s="79" t="s">
        <v>3432</v>
      </c>
      <c r="E3009" s="30" t="s">
        <v>3436</v>
      </c>
      <c r="F3009" s="50">
        <v>2014</v>
      </c>
      <c r="G3009" s="50">
        <v>0</v>
      </c>
      <c r="H3009" s="2" t="s">
        <v>5411</v>
      </c>
    </row>
    <row r="3010" spans="1:8">
      <c r="A3010" s="37" t="s">
        <v>3404</v>
      </c>
      <c r="B3010" s="14" t="s">
        <v>5411</v>
      </c>
      <c r="C3010" s="14" t="s">
        <v>5411</v>
      </c>
      <c r="D3010" s="79" t="s">
        <v>3437</v>
      </c>
      <c r="E3010" s="30" t="s">
        <v>3438</v>
      </c>
      <c r="F3010" s="50">
        <v>2014</v>
      </c>
      <c r="G3010" s="50">
        <v>0</v>
      </c>
      <c r="H3010" s="2" t="s">
        <v>5411</v>
      </c>
    </row>
    <row r="3011" spans="1:8">
      <c r="A3011" s="37" t="s">
        <v>3404</v>
      </c>
      <c r="B3011" s="14" t="s">
        <v>5411</v>
      </c>
      <c r="C3011" s="14" t="s">
        <v>5411</v>
      </c>
      <c r="D3011" s="79" t="s">
        <v>3437</v>
      </c>
      <c r="E3011" s="30" t="s">
        <v>3439</v>
      </c>
      <c r="F3011" s="50">
        <v>2013</v>
      </c>
      <c r="G3011" s="50">
        <v>1</v>
      </c>
      <c r="H3011" s="2" t="s">
        <v>5411</v>
      </c>
    </row>
    <row r="3012" spans="1:8">
      <c r="A3012" s="37" t="s">
        <v>3404</v>
      </c>
      <c r="B3012" s="14" t="s">
        <v>5411</v>
      </c>
      <c r="C3012" s="14" t="s">
        <v>5411</v>
      </c>
      <c r="D3012" s="79" t="s">
        <v>3440</v>
      </c>
      <c r="E3012" s="30" t="s">
        <v>3441</v>
      </c>
      <c r="F3012" s="50">
        <v>2014</v>
      </c>
      <c r="G3012" s="50">
        <v>0</v>
      </c>
      <c r="H3012" s="2" t="s">
        <v>5411</v>
      </c>
    </row>
    <row r="3013" spans="1:8">
      <c r="A3013" s="37" t="s">
        <v>3404</v>
      </c>
      <c r="B3013" s="14" t="s">
        <v>5411</v>
      </c>
      <c r="C3013" s="14" t="s">
        <v>5411</v>
      </c>
      <c r="D3013" s="79" t="s">
        <v>3442</v>
      </c>
      <c r="E3013" s="30" t="s">
        <v>3443</v>
      </c>
      <c r="F3013" s="50">
        <v>2014</v>
      </c>
      <c r="G3013" s="50">
        <v>0</v>
      </c>
      <c r="H3013" s="2" t="s">
        <v>5411</v>
      </c>
    </row>
    <row r="3014" spans="1:8">
      <c r="A3014" s="37" t="s">
        <v>3404</v>
      </c>
      <c r="B3014" s="14" t="s">
        <v>5411</v>
      </c>
      <c r="C3014" s="14" t="s">
        <v>5411</v>
      </c>
      <c r="D3014" s="79" t="s">
        <v>3442</v>
      </c>
      <c r="E3014" s="30" t="s">
        <v>3444</v>
      </c>
      <c r="F3014" s="50">
        <v>2013</v>
      </c>
      <c r="G3014" s="50">
        <v>1</v>
      </c>
      <c r="H3014" s="2" t="s">
        <v>5411</v>
      </c>
    </row>
    <row r="3015" spans="1:8">
      <c r="A3015" s="37" t="s">
        <v>3404</v>
      </c>
      <c r="B3015" s="14" t="s">
        <v>5411</v>
      </c>
      <c r="C3015" s="14" t="s">
        <v>5411</v>
      </c>
      <c r="D3015" s="79" t="s">
        <v>3445</v>
      </c>
      <c r="E3015" s="30" t="s">
        <v>3446</v>
      </c>
      <c r="F3015" s="50">
        <v>2012</v>
      </c>
      <c r="G3015" s="50">
        <v>0</v>
      </c>
      <c r="H3015" s="2" t="s">
        <v>5411</v>
      </c>
    </row>
    <row r="3016" spans="1:8">
      <c r="A3016" s="37" t="s">
        <v>3404</v>
      </c>
      <c r="B3016" s="14" t="s">
        <v>5411</v>
      </c>
      <c r="C3016" s="14" t="s">
        <v>5411</v>
      </c>
      <c r="D3016" s="79" t="s">
        <v>3445</v>
      </c>
      <c r="E3016" s="30" t="s">
        <v>3447</v>
      </c>
      <c r="F3016" s="50">
        <v>2012</v>
      </c>
      <c r="G3016" s="50">
        <v>3</v>
      </c>
      <c r="H3016" s="2" t="s">
        <v>5411</v>
      </c>
    </row>
    <row r="3017" spans="1:8">
      <c r="A3017" s="37" t="s">
        <v>3404</v>
      </c>
      <c r="B3017" s="14" t="s">
        <v>5411</v>
      </c>
      <c r="C3017" s="14" t="s">
        <v>5411</v>
      </c>
      <c r="D3017" s="79" t="s">
        <v>3448</v>
      </c>
      <c r="E3017" s="30" t="s">
        <v>3434</v>
      </c>
      <c r="F3017" s="50">
        <v>2014</v>
      </c>
      <c r="G3017" s="50">
        <v>0</v>
      </c>
      <c r="H3017" s="2" t="s">
        <v>5411</v>
      </c>
    </row>
    <row r="3018" spans="1:8">
      <c r="A3018" s="37" t="s">
        <v>3404</v>
      </c>
      <c r="B3018" s="14" t="s">
        <v>5411</v>
      </c>
      <c r="C3018" s="14" t="s">
        <v>5411</v>
      </c>
      <c r="D3018" s="79" t="s">
        <v>3448</v>
      </c>
      <c r="E3018" s="30" t="s">
        <v>3449</v>
      </c>
      <c r="F3018" s="50">
        <v>2014</v>
      </c>
      <c r="G3018" s="50">
        <v>0</v>
      </c>
      <c r="H3018" s="2" t="s">
        <v>5411</v>
      </c>
    </row>
    <row r="3019" spans="1:8">
      <c r="A3019" s="37" t="s">
        <v>3404</v>
      </c>
      <c r="B3019" s="14" t="s">
        <v>5411</v>
      </c>
      <c r="C3019" s="14" t="s">
        <v>5411</v>
      </c>
      <c r="D3019" s="79" t="s">
        <v>3448</v>
      </c>
      <c r="E3019" s="30" t="s">
        <v>3435</v>
      </c>
      <c r="F3019" s="50">
        <v>2013</v>
      </c>
      <c r="G3019" s="50">
        <v>0</v>
      </c>
      <c r="H3019" s="2" t="s">
        <v>5411</v>
      </c>
    </row>
    <row r="3020" spans="1:8">
      <c r="A3020" s="37" t="s">
        <v>3404</v>
      </c>
      <c r="B3020" s="14" t="s">
        <v>5411</v>
      </c>
      <c r="C3020" s="14" t="s">
        <v>5411</v>
      </c>
      <c r="D3020" s="79" t="s">
        <v>3448</v>
      </c>
      <c r="E3020" s="30" t="s">
        <v>3450</v>
      </c>
      <c r="F3020" s="50">
        <v>2013</v>
      </c>
      <c r="G3020" s="50">
        <v>0</v>
      </c>
      <c r="H3020" s="2" t="s">
        <v>5411</v>
      </c>
    </row>
    <row r="3021" spans="1:8">
      <c r="A3021" s="37" t="s">
        <v>3404</v>
      </c>
      <c r="B3021" s="14" t="s">
        <v>5411</v>
      </c>
      <c r="C3021" s="14" t="s">
        <v>5411</v>
      </c>
      <c r="D3021" s="79" t="s">
        <v>3448</v>
      </c>
      <c r="E3021" s="30" t="s">
        <v>3451</v>
      </c>
      <c r="F3021" s="50">
        <v>2012</v>
      </c>
      <c r="G3021" s="50">
        <v>2</v>
      </c>
      <c r="H3021" s="2" t="s">
        <v>5411</v>
      </c>
    </row>
    <row r="3022" spans="1:8">
      <c r="A3022" s="37" t="s">
        <v>3452</v>
      </c>
      <c r="B3022" s="14" t="s">
        <v>5411</v>
      </c>
      <c r="C3022" s="26" t="s">
        <v>3453</v>
      </c>
      <c r="D3022" s="82" t="s">
        <v>3454</v>
      </c>
      <c r="E3022" s="26" t="s">
        <v>3455</v>
      </c>
      <c r="F3022" s="50">
        <v>2014</v>
      </c>
      <c r="G3022" s="50">
        <v>0</v>
      </c>
      <c r="H3022" s="2" t="s">
        <v>5411</v>
      </c>
    </row>
    <row r="3023" spans="1:8">
      <c r="A3023" s="37" t="s">
        <v>3452</v>
      </c>
      <c r="B3023" s="14" t="s">
        <v>5411</v>
      </c>
      <c r="C3023" s="14" t="s">
        <v>5411</v>
      </c>
      <c r="D3023" s="87" t="s">
        <v>3456</v>
      </c>
      <c r="E3023" s="40" t="s">
        <v>3457</v>
      </c>
      <c r="F3023" s="50">
        <v>2014</v>
      </c>
      <c r="G3023" s="50">
        <v>0</v>
      </c>
      <c r="H3023" s="2" t="s">
        <v>5411</v>
      </c>
    </row>
    <row r="3024" spans="1:8">
      <c r="A3024" s="37" t="s">
        <v>3452</v>
      </c>
      <c r="B3024" s="14" t="s">
        <v>5411</v>
      </c>
      <c r="C3024" s="14" t="s">
        <v>5411</v>
      </c>
      <c r="D3024" s="87" t="s">
        <v>3458</v>
      </c>
      <c r="E3024" s="27" t="s">
        <v>3459</v>
      </c>
      <c r="F3024" s="50">
        <v>2014</v>
      </c>
      <c r="G3024" s="50">
        <v>0</v>
      </c>
      <c r="H3024" s="2" t="s">
        <v>5411</v>
      </c>
    </row>
    <row r="3025" spans="1:8">
      <c r="A3025" s="37" t="s">
        <v>3452</v>
      </c>
      <c r="B3025" s="14" t="s">
        <v>5411</v>
      </c>
      <c r="C3025" s="14" t="s">
        <v>5411</v>
      </c>
      <c r="D3025" s="81" t="s">
        <v>3460</v>
      </c>
      <c r="E3025" s="26" t="s">
        <v>3461</v>
      </c>
      <c r="F3025" s="50">
        <v>2012</v>
      </c>
      <c r="G3025" s="50">
        <v>13</v>
      </c>
      <c r="H3025" s="2" t="s">
        <v>5411</v>
      </c>
    </row>
    <row r="3026" spans="1:8">
      <c r="A3026" s="37" t="s">
        <v>3452</v>
      </c>
      <c r="B3026" s="14" t="s">
        <v>5411</v>
      </c>
      <c r="C3026" s="14" t="s">
        <v>5411</v>
      </c>
      <c r="D3026" s="81" t="s">
        <v>3460</v>
      </c>
      <c r="E3026" s="26" t="s">
        <v>3462</v>
      </c>
      <c r="F3026" s="50">
        <v>2013</v>
      </c>
      <c r="G3026" s="50">
        <v>0</v>
      </c>
      <c r="H3026" s="2" t="s">
        <v>5411</v>
      </c>
    </row>
    <row r="3027" spans="1:8">
      <c r="A3027" s="37" t="s">
        <v>3452</v>
      </c>
      <c r="B3027" s="14" t="s">
        <v>5411</v>
      </c>
      <c r="C3027" s="14" t="s">
        <v>5411</v>
      </c>
      <c r="D3027" s="81" t="s">
        <v>3460</v>
      </c>
      <c r="E3027" s="26" t="s">
        <v>3463</v>
      </c>
      <c r="F3027" s="50">
        <v>2014</v>
      </c>
      <c r="G3027" s="50">
        <v>3</v>
      </c>
      <c r="H3027" s="2" t="s">
        <v>5411</v>
      </c>
    </row>
    <row r="3028" spans="1:8">
      <c r="A3028" s="37" t="s">
        <v>3452</v>
      </c>
      <c r="B3028" s="14" t="s">
        <v>5411</v>
      </c>
      <c r="C3028" s="14" t="s">
        <v>5411</v>
      </c>
      <c r="D3028" s="81" t="s">
        <v>3460</v>
      </c>
      <c r="E3028" s="26" t="s">
        <v>3464</v>
      </c>
      <c r="F3028" s="50">
        <v>2014</v>
      </c>
      <c r="G3028" s="50">
        <v>0</v>
      </c>
      <c r="H3028" s="2" t="s">
        <v>5411</v>
      </c>
    </row>
    <row r="3029" spans="1:8">
      <c r="A3029" s="37" t="s">
        <v>3452</v>
      </c>
      <c r="B3029" s="14" t="s">
        <v>5411</v>
      </c>
      <c r="C3029" s="14" t="s">
        <v>5411</v>
      </c>
      <c r="D3029" s="88" t="s">
        <v>3465</v>
      </c>
      <c r="E3029" s="26" t="s">
        <v>3466</v>
      </c>
      <c r="F3029" s="50">
        <v>2013</v>
      </c>
      <c r="G3029" s="50">
        <v>34</v>
      </c>
      <c r="H3029" s="2" t="s">
        <v>5411</v>
      </c>
    </row>
    <row r="3030" spans="1:8">
      <c r="A3030" s="37" t="s">
        <v>3452</v>
      </c>
      <c r="B3030" s="14" t="s">
        <v>5411</v>
      </c>
      <c r="C3030" s="14" t="s">
        <v>5411</v>
      </c>
      <c r="D3030" s="88" t="s">
        <v>3465</v>
      </c>
      <c r="E3030" s="26" t="s">
        <v>3467</v>
      </c>
      <c r="F3030" s="50">
        <v>2014</v>
      </c>
      <c r="G3030" s="50">
        <v>1</v>
      </c>
      <c r="H3030" s="2" t="s">
        <v>5411</v>
      </c>
    </row>
    <row r="3031" spans="1:8">
      <c r="A3031" s="37" t="s">
        <v>3468</v>
      </c>
      <c r="B3031" t="s">
        <v>3469</v>
      </c>
      <c r="C3031" s="14" t="s">
        <v>5411</v>
      </c>
      <c r="D3031" s="79" t="s">
        <v>3470</v>
      </c>
      <c r="E3031" s="30" t="s">
        <v>3471</v>
      </c>
      <c r="F3031" s="50">
        <v>2014</v>
      </c>
      <c r="G3031" s="50">
        <v>0</v>
      </c>
      <c r="H3031" s="2" t="s">
        <v>5411</v>
      </c>
    </row>
    <row r="3032" spans="1:8">
      <c r="A3032" s="37" t="s">
        <v>3468</v>
      </c>
      <c r="B3032" t="s">
        <v>3472</v>
      </c>
      <c r="C3032" s="14" t="s">
        <v>5411</v>
      </c>
      <c r="D3032" s="79" t="s">
        <v>3470</v>
      </c>
      <c r="E3032" s="30" t="s">
        <v>3473</v>
      </c>
      <c r="F3032" s="50">
        <v>2014</v>
      </c>
      <c r="G3032" s="50">
        <v>18</v>
      </c>
      <c r="H3032" s="2" t="s">
        <v>5411</v>
      </c>
    </row>
    <row r="3033" spans="1:8">
      <c r="A3033" s="37" t="s">
        <v>3468</v>
      </c>
      <c r="B3033" s="14" t="s">
        <v>5411</v>
      </c>
      <c r="C3033" s="14" t="s">
        <v>5411</v>
      </c>
      <c r="D3033" s="79" t="s">
        <v>3474</v>
      </c>
      <c r="E3033" s="30" t="s">
        <v>3475</v>
      </c>
      <c r="F3033" s="50">
        <v>2012</v>
      </c>
      <c r="G3033" s="50">
        <v>0</v>
      </c>
      <c r="H3033" s="2" t="s">
        <v>5411</v>
      </c>
    </row>
    <row r="3034" spans="1:8">
      <c r="A3034" s="37" t="s">
        <v>3468</v>
      </c>
      <c r="B3034" s="14" t="s">
        <v>5411</v>
      </c>
      <c r="C3034" s="14" t="s">
        <v>5411</v>
      </c>
      <c r="D3034" s="79" t="s">
        <v>3476</v>
      </c>
      <c r="E3034" s="30" t="s">
        <v>3477</v>
      </c>
      <c r="F3034" s="50">
        <v>2012</v>
      </c>
      <c r="G3034" s="50">
        <v>104</v>
      </c>
      <c r="H3034" s="2" t="s">
        <v>5411</v>
      </c>
    </row>
    <row r="3035" spans="1:8">
      <c r="A3035" s="37" t="s">
        <v>3468</v>
      </c>
      <c r="B3035" s="14" t="s">
        <v>5411</v>
      </c>
      <c r="C3035" s="14" t="s">
        <v>5411</v>
      </c>
      <c r="D3035" s="79" t="s">
        <v>3478</v>
      </c>
      <c r="E3035" s="30" t="s">
        <v>3479</v>
      </c>
      <c r="F3035" s="50">
        <v>2012</v>
      </c>
      <c r="G3035" s="50">
        <v>17</v>
      </c>
      <c r="H3035" s="2" t="s">
        <v>5411</v>
      </c>
    </row>
    <row r="3036" spans="1:8">
      <c r="A3036" s="37" t="s">
        <v>5403</v>
      </c>
      <c r="B3036" t="s">
        <v>3480</v>
      </c>
      <c r="C3036" t="s">
        <v>3481</v>
      </c>
      <c r="D3036" s="79" t="s">
        <v>3482</v>
      </c>
      <c r="E3036" s="30" t="s">
        <v>3483</v>
      </c>
      <c r="F3036" s="50">
        <v>2012</v>
      </c>
      <c r="G3036" s="50">
        <v>1</v>
      </c>
      <c r="H3036" s="2" t="s">
        <v>5411</v>
      </c>
    </row>
    <row r="3037" spans="1:8">
      <c r="A3037" s="37" t="s">
        <v>5403</v>
      </c>
      <c r="B3037" t="s">
        <v>3484</v>
      </c>
      <c r="C3037" s="14" t="s">
        <v>5411</v>
      </c>
      <c r="D3037" s="79" t="s">
        <v>3485</v>
      </c>
      <c r="E3037" s="30" t="s">
        <v>3486</v>
      </c>
      <c r="F3037" s="50">
        <v>2012</v>
      </c>
      <c r="G3037" s="50">
        <v>5</v>
      </c>
      <c r="H3037" s="2" t="s">
        <v>5411</v>
      </c>
    </row>
    <row r="3038" spans="1:8">
      <c r="A3038" s="37" t="s">
        <v>5403</v>
      </c>
      <c r="B3038" s="14" t="s">
        <v>5411</v>
      </c>
      <c r="C3038" s="14" t="s">
        <v>5411</v>
      </c>
      <c r="D3038" s="79" t="s">
        <v>3487</v>
      </c>
      <c r="E3038" s="30" t="s">
        <v>3488</v>
      </c>
      <c r="F3038" s="50">
        <v>2013</v>
      </c>
      <c r="G3038" s="50">
        <v>0</v>
      </c>
      <c r="H3038" s="2" t="s">
        <v>5411</v>
      </c>
    </row>
    <row r="3039" spans="1:8">
      <c r="A3039" s="37" t="s">
        <v>5403</v>
      </c>
      <c r="B3039" s="14" t="s">
        <v>5411</v>
      </c>
      <c r="C3039" s="14" t="s">
        <v>5411</v>
      </c>
      <c r="D3039" s="79" t="s">
        <v>3487</v>
      </c>
      <c r="E3039" s="30" t="s">
        <v>3489</v>
      </c>
      <c r="F3039" s="50">
        <v>2014</v>
      </c>
      <c r="G3039" s="50">
        <v>0</v>
      </c>
      <c r="H3039" s="2" t="s">
        <v>5411</v>
      </c>
    </row>
    <row r="3040" spans="1:8">
      <c r="A3040" s="37" t="s">
        <v>5403</v>
      </c>
      <c r="B3040" s="14" t="s">
        <v>5411</v>
      </c>
      <c r="C3040" s="14" t="s">
        <v>5411</v>
      </c>
      <c r="D3040" s="79" t="s">
        <v>3487</v>
      </c>
      <c r="E3040" s="30" t="s">
        <v>3490</v>
      </c>
      <c r="F3040" s="50">
        <v>2014</v>
      </c>
      <c r="G3040" s="50">
        <v>0</v>
      </c>
      <c r="H3040" s="2" t="s">
        <v>5411</v>
      </c>
    </row>
    <row r="3041" spans="1:8">
      <c r="A3041" s="37" t="s">
        <v>5403</v>
      </c>
      <c r="B3041" s="14" t="s">
        <v>5411</v>
      </c>
      <c r="C3041" s="14" t="s">
        <v>5411</v>
      </c>
      <c r="D3041" s="79" t="s">
        <v>3487</v>
      </c>
      <c r="E3041" s="30" t="s">
        <v>3491</v>
      </c>
      <c r="F3041" s="50">
        <v>2012</v>
      </c>
      <c r="G3041" s="50">
        <v>5</v>
      </c>
      <c r="H3041" s="2" t="s">
        <v>5411</v>
      </c>
    </row>
    <row r="3042" spans="1:8">
      <c r="A3042" s="37" t="s">
        <v>5403</v>
      </c>
      <c r="B3042" s="14" t="s">
        <v>5411</v>
      </c>
      <c r="C3042" s="14" t="s">
        <v>5411</v>
      </c>
      <c r="D3042" s="79" t="s">
        <v>3487</v>
      </c>
      <c r="E3042" s="30" t="s">
        <v>3492</v>
      </c>
      <c r="F3042" s="50">
        <v>2012</v>
      </c>
      <c r="G3042" s="50">
        <v>0</v>
      </c>
      <c r="H3042" s="2" t="s">
        <v>5411</v>
      </c>
    </row>
    <row r="3043" spans="1:8">
      <c r="A3043" s="37" t="s">
        <v>5403</v>
      </c>
      <c r="B3043" s="14" t="s">
        <v>5411</v>
      </c>
      <c r="C3043" s="14" t="s">
        <v>5411</v>
      </c>
      <c r="D3043" s="79" t="s">
        <v>3487</v>
      </c>
      <c r="E3043" s="30" t="s">
        <v>3493</v>
      </c>
      <c r="F3043" s="50">
        <v>2013</v>
      </c>
      <c r="G3043" s="50">
        <v>0</v>
      </c>
      <c r="H3043" s="2" t="s">
        <v>5411</v>
      </c>
    </row>
    <row r="3044" spans="1:8">
      <c r="A3044" s="37" t="s">
        <v>5403</v>
      </c>
      <c r="B3044" s="14" t="s">
        <v>5411</v>
      </c>
      <c r="C3044" s="14" t="s">
        <v>5411</v>
      </c>
      <c r="D3044" s="79" t="s">
        <v>3487</v>
      </c>
      <c r="E3044" s="30" t="s">
        <v>3494</v>
      </c>
      <c r="F3044" s="50">
        <v>2013</v>
      </c>
      <c r="G3044" s="50">
        <v>0</v>
      </c>
      <c r="H3044" s="2" t="s">
        <v>5411</v>
      </c>
    </row>
    <row r="3045" spans="1:8">
      <c r="A3045" s="37" t="s">
        <v>5403</v>
      </c>
      <c r="B3045" s="14" t="s">
        <v>5411</v>
      </c>
      <c r="C3045" s="14" t="s">
        <v>5411</v>
      </c>
      <c r="D3045" s="79" t="s">
        <v>3487</v>
      </c>
      <c r="E3045" s="30" t="s">
        <v>3495</v>
      </c>
      <c r="F3045" s="50">
        <v>2013</v>
      </c>
      <c r="G3045" s="50">
        <v>0</v>
      </c>
      <c r="H3045" s="2" t="s">
        <v>5411</v>
      </c>
    </row>
    <row r="3046" spans="1:8">
      <c r="A3046" s="37" t="s">
        <v>5403</v>
      </c>
      <c r="B3046" s="14" t="s">
        <v>5411</v>
      </c>
      <c r="C3046" s="14" t="s">
        <v>5411</v>
      </c>
      <c r="D3046" s="79" t="s">
        <v>3487</v>
      </c>
      <c r="E3046" s="30" t="s">
        <v>3496</v>
      </c>
      <c r="F3046" s="50">
        <v>2013</v>
      </c>
      <c r="G3046" s="50">
        <v>0</v>
      </c>
      <c r="H3046" s="2" t="s">
        <v>5411</v>
      </c>
    </row>
    <row r="3047" spans="1:8">
      <c r="A3047" s="37" t="s">
        <v>5403</v>
      </c>
      <c r="B3047" s="14" t="s">
        <v>5411</v>
      </c>
      <c r="C3047" s="14" t="s">
        <v>5411</v>
      </c>
      <c r="D3047" s="79" t="s">
        <v>3487</v>
      </c>
      <c r="E3047" s="30" t="s">
        <v>3497</v>
      </c>
      <c r="F3047" s="50">
        <v>2013</v>
      </c>
      <c r="G3047" s="50">
        <v>0</v>
      </c>
      <c r="H3047" s="2" t="s">
        <v>5411</v>
      </c>
    </row>
    <row r="3048" spans="1:8">
      <c r="A3048" s="37" t="s">
        <v>5403</v>
      </c>
      <c r="B3048" s="14" t="s">
        <v>5411</v>
      </c>
      <c r="C3048" s="14" t="s">
        <v>5411</v>
      </c>
      <c r="D3048" s="79" t="s">
        <v>3498</v>
      </c>
      <c r="E3048" s="30" t="s">
        <v>3499</v>
      </c>
      <c r="F3048" s="50">
        <v>2012</v>
      </c>
      <c r="G3048" s="50">
        <v>13</v>
      </c>
      <c r="H3048" s="2" t="s">
        <v>5411</v>
      </c>
    </row>
    <row r="3049" spans="1:8">
      <c r="A3049" s="37" t="s">
        <v>5403</v>
      </c>
      <c r="B3049" s="14" t="s">
        <v>5411</v>
      </c>
      <c r="C3049" s="14" t="s">
        <v>5411</v>
      </c>
      <c r="D3049" s="79" t="s">
        <v>3501</v>
      </c>
      <c r="E3049" s="30" t="s">
        <v>3500</v>
      </c>
      <c r="F3049" s="50">
        <v>2014</v>
      </c>
      <c r="G3049" s="50">
        <v>0</v>
      </c>
      <c r="H3049" s="2" t="s">
        <v>5411</v>
      </c>
    </row>
    <row r="3050" spans="1:8">
      <c r="A3050" s="37" t="s">
        <v>5403</v>
      </c>
      <c r="B3050" s="14" t="s">
        <v>5411</v>
      </c>
      <c r="C3050" s="14" t="s">
        <v>5411</v>
      </c>
      <c r="D3050" s="79" t="s">
        <v>3501</v>
      </c>
      <c r="E3050" s="30" t="s">
        <v>3502</v>
      </c>
      <c r="F3050" s="50">
        <v>2014</v>
      </c>
      <c r="G3050" s="50">
        <v>0</v>
      </c>
      <c r="H3050" s="2" t="s">
        <v>5411</v>
      </c>
    </row>
    <row r="3051" spans="1:8">
      <c r="A3051" s="37" t="s">
        <v>5403</v>
      </c>
      <c r="B3051" s="14" t="s">
        <v>5411</v>
      </c>
      <c r="C3051" s="14" t="s">
        <v>5411</v>
      </c>
      <c r="D3051" s="79" t="s">
        <v>3501</v>
      </c>
      <c r="E3051" s="30" t="s">
        <v>3503</v>
      </c>
      <c r="F3051" s="50">
        <v>2013</v>
      </c>
      <c r="G3051" s="50">
        <v>3</v>
      </c>
      <c r="H3051" s="2" t="s">
        <v>5411</v>
      </c>
    </row>
    <row r="3052" spans="1:8">
      <c r="A3052" s="37" t="s">
        <v>5403</v>
      </c>
      <c r="B3052" s="14" t="s">
        <v>5411</v>
      </c>
      <c r="C3052" s="14" t="s">
        <v>5411</v>
      </c>
      <c r="D3052" s="79" t="s">
        <v>3504</v>
      </c>
      <c r="E3052" s="30" t="s">
        <v>3505</v>
      </c>
      <c r="F3052" s="50">
        <v>2014</v>
      </c>
      <c r="G3052" s="50">
        <v>0</v>
      </c>
      <c r="H3052" s="2" t="s">
        <v>5411</v>
      </c>
    </row>
    <row r="3053" spans="1:8">
      <c r="A3053" s="37" t="s">
        <v>5403</v>
      </c>
      <c r="B3053" s="14" t="s">
        <v>5411</v>
      </c>
      <c r="C3053" s="14" t="s">
        <v>5411</v>
      </c>
      <c r="D3053" s="79" t="s">
        <v>3506</v>
      </c>
      <c r="E3053" s="30" t="s">
        <v>3507</v>
      </c>
      <c r="F3053" s="50">
        <v>2012</v>
      </c>
      <c r="G3053" s="50">
        <v>6</v>
      </c>
      <c r="H3053" s="2" t="s">
        <v>5411</v>
      </c>
    </row>
    <row r="3054" spans="1:8">
      <c r="A3054" s="37" t="s">
        <v>5403</v>
      </c>
      <c r="B3054" s="14" t="s">
        <v>5411</v>
      </c>
      <c r="C3054" s="14" t="s">
        <v>5411</v>
      </c>
      <c r="D3054" s="79" t="s">
        <v>3506</v>
      </c>
      <c r="E3054" s="30" t="s">
        <v>3508</v>
      </c>
      <c r="F3054" s="50">
        <v>2014</v>
      </c>
      <c r="G3054" s="50">
        <v>0</v>
      </c>
      <c r="H3054" s="2" t="s">
        <v>5411</v>
      </c>
    </row>
    <row r="3055" spans="1:8">
      <c r="A3055" s="37" t="s">
        <v>5403</v>
      </c>
      <c r="B3055" s="14" t="s">
        <v>5411</v>
      </c>
      <c r="C3055" s="14" t="s">
        <v>5411</v>
      </c>
      <c r="D3055" s="79" t="s">
        <v>3506</v>
      </c>
      <c r="E3055" s="30" t="s">
        <v>3509</v>
      </c>
      <c r="F3055" s="50">
        <v>2013</v>
      </c>
      <c r="G3055" s="50">
        <v>0</v>
      </c>
      <c r="H3055" s="2" t="s">
        <v>5411</v>
      </c>
    </row>
    <row r="3056" spans="1:8">
      <c r="A3056" s="37" t="s">
        <v>5403</v>
      </c>
      <c r="B3056" s="14" t="s">
        <v>5411</v>
      </c>
      <c r="C3056" s="14" t="s">
        <v>5411</v>
      </c>
      <c r="D3056" s="79" t="s">
        <v>3506</v>
      </c>
      <c r="E3056" s="30" t="s">
        <v>3510</v>
      </c>
      <c r="F3056" s="50">
        <v>2012</v>
      </c>
      <c r="G3056" s="50">
        <v>0</v>
      </c>
      <c r="H3056" s="2" t="s">
        <v>5411</v>
      </c>
    </row>
    <row r="3057" spans="1:8">
      <c r="A3057" s="37" t="s">
        <v>5403</v>
      </c>
      <c r="B3057" s="14" t="s">
        <v>5411</v>
      </c>
      <c r="C3057" s="14" t="s">
        <v>5411</v>
      </c>
      <c r="D3057" s="79" t="s">
        <v>3506</v>
      </c>
      <c r="E3057" s="30" t="s">
        <v>3511</v>
      </c>
      <c r="F3057" s="50">
        <v>2012</v>
      </c>
      <c r="G3057" s="50">
        <v>0</v>
      </c>
      <c r="H3057" s="2" t="s">
        <v>5411</v>
      </c>
    </row>
    <row r="3058" spans="1:8">
      <c r="A3058" s="37" t="s">
        <v>5403</v>
      </c>
      <c r="B3058" s="14" t="s">
        <v>5411</v>
      </c>
      <c r="C3058" s="14" t="s">
        <v>5411</v>
      </c>
      <c r="D3058" s="79" t="s">
        <v>3506</v>
      </c>
      <c r="E3058" s="30" t="s">
        <v>3512</v>
      </c>
      <c r="F3058" s="50">
        <v>2012</v>
      </c>
      <c r="G3058" s="50">
        <v>0</v>
      </c>
      <c r="H3058" s="2" t="s">
        <v>5411</v>
      </c>
    </row>
    <row r="3059" spans="1:8">
      <c r="A3059" s="37" t="s">
        <v>5403</v>
      </c>
      <c r="B3059" s="14" t="s">
        <v>5411</v>
      </c>
      <c r="C3059" s="14" t="s">
        <v>5411</v>
      </c>
      <c r="D3059" s="79" t="s">
        <v>3506</v>
      </c>
      <c r="E3059" s="30" t="s">
        <v>3513</v>
      </c>
      <c r="F3059" s="50">
        <v>2012</v>
      </c>
      <c r="G3059" s="50">
        <v>0</v>
      </c>
      <c r="H3059" s="2" t="s">
        <v>5411</v>
      </c>
    </row>
    <row r="3060" spans="1:8">
      <c r="A3060" s="37" t="s">
        <v>5403</v>
      </c>
      <c r="B3060" s="14" t="s">
        <v>5411</v>
      </c>
      <c r="C3060" s="14" t="s">
        <v>5411</v>
      </c>
      <c r="D3060" s="79" t="s">
        <v>3506</v>
      </c>
      <c r="E3060" s="30" t="s">
        <v>3514</v>
      </c>
      <c r="F3060" s="50">
        <v>2012</v>
      </c>
      <c r="G3060" s="50">
        <v>0</v>
      </c>
      <c r="H3060" s="2" t="s">
        <v>5411</v>
      </c>
    </row>
    <row r="3061" spans="1:8">
      <c r="A3061" s="37" t="s">
        <v>5403</v>
      </c>
      <c r="B3061" s="14" t="s">
        <v>5411</v>
      </c>
      <c r="C3061" s="14" t="s">
        <v>5411</v>
      </c>
      <c r="D3061" s="79" t="s">
        <v>3506</v>
      </c>
      <c r="E3061" s="30" t="s">
        <v>3515</v>
      </c>
      <c r="F3061" s="50">
        <v>2012</v>
      </c>
      <c r="G3061" s="50">
        <v>0</v>
      </c>
      <c r="H3061" s="2" t="s">
        <v>5411</v>
      </c>
    </row>
    <row r="3062" spans="1:8">
      <c r="A3062" s="37" t="s">
        <v>5403</v>
      </c>
      <c r="B3062" s="14" t="s">
        <v>5411</v>
      </c>
      <c r="C3062" s="14" t="s">
        <v>5411</v>
      </c>
      <c r="D3062" s="79" t="s">
        <v>3516</v>
      </c>
      <c r="E3062" s="30" t="s">
        <v>3517</v>
      </c>
      <c r="F3062" s="50">
        <v>2014</v>
      </c>
      <c r="G3062" s="50">
        <v>0</v>
      </c>
      <c r="H3062" s="2" t="s">
        <v>5411</v>
      </c>
    </row>
    <row r="3063" spans="1:8">
      <c r="A3063" s="37" t="s">
        <v>5403</v>
      </c>
      <c r="B3063" s="14" t="s">
        <v>5411</v>
      </c>
      <c r="C3063" s="14" t="s">
        <v>5411</v>
      </c>
      <c r="D3063" s="79" t="s">
        <v>3516</v>
      </c>
      <c r="E3063" s="30" t="s">
        <v>3518</v>
      </c>
      <c r="F3063" s="50">
        <v>2014</v>
      </c>
      <c r="G3063" s="50">
        <v>0</v>
      </c>
      <c r="H3063" s="2" t="s">
        <v>5411</v>
      </c>
    </row>
    <row r="3064" spans="1:8">
      <c r="A3064" s="37" t="s">
        <v>5403</v>
      </c>
      <c r="B3064" s="14" t="s">
        <v>5411</v>
      </c>
      <c r="C3064" s="14" t="s">
        <v>5411</v>
      </c>
      <c r="D3064" s="79" t="s">
        <v>3516</v>
      </c>
      <c r="E3064" s="30" t="s">
        <v>3519</v>
      </c>
      <c r="F3064" s="50">
        <v>2013</v>
      </c>
      <c r="G3064" s="50">
        <v>19</v>
      </c>
      <c r="H3064" s="2" t="s">
        <v>5411</v>
      </c>
    </row>
    <row r="3065" spans="1:8">
      <c r="A3065" s="37" t="s">
        <v>5403</v>
      </c>
      <c r="B3065" s="14" t="s">
        <v>5411</v>
      </c>
      <c r="C3065" s="14" t="s">
        <v>5411</v>
      </c>
      <c r="D3065" s="79" t="s">
        <v>3516</v>
      </c>
      <c r="E3065" s="30" t="s">
        <v>3520</v>
      </c>
      <c r="F3065" s="50">
        <v>2013</v>
      </c>
      <c r="G3065" s="50">
        <v>0</v>
      </c>
      <c r="H3065" s="2" t="s">
        <v>5411</v>
      </c>
    </row>
    <row r="3066" spans="1:8">
      <c r="A3066" s="37" t="s">
        <v>5403</v>
      </c>
      <c r="B3066" s="14" t="s">
        <v>5411</v>
      </c>
      <c r="C3066" s="14" t="s">
        <v>5411</v>
      </c>
      <c r="D3066" s="79" t="s">
        <v>3521</v>
      </c>
      <c r="E3066" s="30" t="s">
        <v>3522</v>
      </c>
      <c r="F3066" s="50">
        <v>2012</v>
      </c>
      <c r="G3066" s="50">
        <v>7</v>
      </c>
      <c r="H3066" s="2" t="s">
        <v>5411</v>
      </c>
    </row>
    <row r="3067" spans="1:8">
      <c r="A3067" s="37" t="s">
        <v>5403</v>
      </c>
      <c r="B3067" s="14" t="s">
        <v>5411</v>
      </c>
      <c r="C3067" s="14" t="s">
        <v>5411</v>
      </c>
      <c r="D3067" s="79" t="s">
        <v>3521</v>
      </c>
      <c r="E3067" s="30" t="s">
        <v>3523</v>
      </c>
      <c r="F3067" s="50">
        <v>2012</v>
      </c>
      <c r="G3067" s="50">
        <v>17</v>
      </c>
      <c r="H3067" s="2" t="s">
        <v>5411</v>
      </c>
    </row>
    <row r="3068" spans="1:8">
      <c r="A3068" s="37" t="s">
        <v>5403</v>
      </c>
      <c r="B3068" s="14" t="s">
        <v>5411</v>
      </c>
      <c r="C3068" s="14" t="s">
        <v>5411</v>
      </c>
      <c r="D3068" s="79" t="s">
        <v>3521</v>
      </c>
      <c r="E3068" s="30" t="s">
        <v>3524</v>
      </c>
      <c r="F3068" s="50">
        <v>2012</v>
      </c>
      <c r="G3068" s="50">
        <v>0</v>
      </c>
      <c r="H3068" s="2" t="s">
        <v>5411</v>
      </c>
    </row>
    <row r="3069" spans="1:8">
      <c r="A3069" s="37" t="s">
        <v>5403</v>
      </c>
      <c r="B3069" s="14" t="s">
        <v>5411</v>
      </c>
      <c r="C3069" s="14" t="s">
        <v>5411</v>
      </c>
      <c r="D3069" s="79" t="s">
        <v>3521</v>
      </c>
      <c r="E3069" s="30" t="s">
        <v>3525</v>
      </c>
      <c r="F3069" s="50">
        <v>2012</v>
      </c>
      <c r="G3069" s="50">
        <v>32</v>
      </c>
      <c r="H3069" s="2" t="s">
        <v>5411</v>
      </c>
    </row>
    <row r="3070" spans="1:8">
      <c r="A3070" s="37" t="s">
        <v>5403</v>
      </c>
      <c r="B3070" s="14" t="s">
        <v>5411</v>
      </c>
      <c r="C3070" s="14" t="s">
        <v>5411</v>
      </c>
      <c r="D3070" s="79" t="s">
        <v>3526</v>
      </c>
      <c r="E3070" s="30" t="s">
        <v>3527</v>
      </c>
      <c r="F3070" s="50">
        <v>2014</v>
      </c>
      <c r="G3070" s="50">
        <v>0</v>
      </c>
      <c r="H3070" s="2" t="s">
        <v>5411</v>
      </c>
    </row>
    <row r="3071" spans="1:8">
      <c r="A3071" s="37" t="s">
        <v>5403</v>
      </c>
      <c r="B3071" s="14" t="s">
        <v>5411</v>
      </c>
      <c r="C3071" s="14" t="s">
        <v>5411</v>
      </c>
      <c r="D3071" s="79" t="s">
        <v>3528</v>
      </c>
      <c r="E3071" s="30" t="s">
        <v>3529</v>
      </c>
      <c r="F3071" s="50">
        <v>2012</v>
      </c>
      <c r="G3071" s="50">
        <v>10</v>
      </c>
      <c r="H3071" s="2" t="s">
        <v>5411</v>
      </c>
    </row>
    <row r="3072" spans="1:8">
      <c r="A3072" s="37" t="s">
        <v>5403</v>
      </c>
      <c r="B3072" s="14" t="s">
        <v>5411</v>
      </c>
      <c r="C3072" s="14" t="s">
        <v>5411</v>
      </c>
      <c r="D3072" s="79" t="s">
        <v>3528</v>
      </c>
      <c r="E3072" s="30" t="s">
        <v>3530</v>
      </c>
      <c r="F3072" s="50">
        <v>2012</v>
      </c>
      <c r="G3072" s="50">
        <v>3</v>
      </c>
      <c r="H3072" s="2" t="s">
        <v>5411</v>
      </c>
    </row>
    <row r="3073" spans="1:8">
      <c r="A3073" s="37" t="s">
        <v>5403</v>
      </c>
      <c r="B3073" s="14" t="s">
        <v>5411</v>
      </c>
      <c r="C3073" s="14" t="s">
        <v>5411</v>
      </c>
      <c r="D3073" s="79" t="s">
        <v>3531</v>
      </c>
      <c r="E3073" s="30" t="s">
        <v>3532</v>
      </c>
      <c r="F3073" s="50">
        <v>2012</v>
      </c>
      <c r="G3073" s="50">
        <v>10</v>
      </c>
      <c r="H3073" s="2" t="s">
        <v>5411</v>
      </c>
    </row>
    <row r="3074" spans="1:8">
      <c r="A3074" s="37" t="s">
        <v>5403</v>
      </c>
      <c r="B3074" s="14" t="s">
        <v>5411</v>
      </c>
      <c r="C3074" s="14" t="s">
        <v>5411</v>
      </c>
      <c r="D3074" s="79" t="s">
        <v>3531</v>
      </c>
      <c r="E3074" s="30" t="s">
        <v>3533</v>
      </c>
      <c r="F3074" s="50">
        <v>2012</v>
      </c>
      <c r="G3074" s="50">
        <v>0</v>
      </c>
      <c r="H3074" s="2" t="s">
        <v>5411</v>
      </c>
    </row>
    <row r="3075" spans="1:8">
      <c r="A3075" s="37" t="s">
        <v>5403</v>
      </c>
      <c r="B3075" s="14" t="s">
        <v>5411</v>
      </c>
      <c r="C3075" s="14" t="s">
        <v>5411</v>
      </c>
      <c r="D3075" s="89" t="s">
        <v>3534</v>
      </c>
      <c r="E3075" s="30" t="s">
        <v>3535</v>
      </c>
      <c r="F3075" s="50">
        <v>2013</v>
      </c>
      <c r="G3075" s="50">
        <v>0</v>
      </c>
      <c r="H3075" s="2" t="s">
        <v>5411</v>
      </c>
    </row>
    <row r="3076" spans="1:8">
      <c r="A3076" s="37" t="s">
        <v>5403</v>
      </c>
      <c r="B3076" s="14" t="s">
        <v>5411</v>
      </c>
      <c r="C3076" s="14" t="s">
        <v>5411</v>
      </c>
      <c r="D3076" s="79" t="s">
        <v>3536</v>
      </c>
      <c r="E3076" s="72" t="s">
        <v>3537</v>
      </c>
      <c r="F3076" s="50">
        <v>2012</v>
      </c>
      <c r="G3076" s="50">
        <v>2</v>
      </c>
      <c r="H3076" s="2" t="s">
        <v>5411</v>
      </c>
    </row>
    <row r="3077" spans="1:8">
      <c r="A3077" s="37" t="s">
        <v>5403</v>
      </c>
      <c r="B3077" s="14" t="s">
        <v>5411</v>
      </c>
      <c r="C3077" s="14" t="s">
        <v>5411</v>
      </c>
      <c r="D3077" s="79" t="s">
        <v>3536</v>
      </c>
      <c r="E3077" s="30" t="s">
        <v>3538</v>
      </c>
      <c r="F3077" s="50">
        <v>2012</v>
      </c>
      <c r="G3077" s="50">
        <v>0</v>
      </c>
      <c r="H3077" s="2" t="s">
        <v>5411</v>
      </c>
    </row>
    <row r="3078" spans="1:8">
      <c r="A3078" s="37" t="s">
        <v>5403</v>
      </c>
      <c r="B3078" s="14" t="s">
        <v>5411</v>
      </c>
      <c r="C3078" s="14" t="s">
        <v>5411</v>
      </c>
      <c r="D3078" s="79" t="s">
        <v>3539</v>
      </c>
      <c r="E3078" s="30" t="s">
        <v>3540</v>
      </c>
      <c r="F3078" s="50">
        <v>2013</v>
      </c>
      <c r="G3078" s="50">
        <v>7</v>
      </c>
      <c r="H3078" s="2" t="s">
        <v>5411</v>
      </c>
    </row>
    <row r="3079" spans="1:8">
      <c r="A3079" s="37" t="s">
        <v>5403</v>
      </c>
      <c r="B3079" s="14" t="s">
        <v>5411</v>
      </c>
      <c r="C3079" s="14" t="s">
        <v>5411</v>
      </c>
      <c r="D3079" s="79" t="s">
        <v>3541</v>
      </c>
      <c r="E3079" s="30" t="s">
        <v>3542</v>
      </c>
      <c r="F3079" s="50">
        <v>2012</v>
      </c>
      <c r="G3079" s="50">
        <v>11</v>
      </c>
      <c r="H3079" s="2" t="s">
        <v>5411</v>
      </c>
    </row>
    <row r="3080" spans="1:8">
      <c r="A3080" s="37" t="s">
        <v>5403</v>
      </c>
      <c r="B3080" s="14" t="s">
        <v>5411</v>
      </c>
      <c r="C3080" s="14" t="s">
        <v>5411</v>
      </c>
      <c r="D3080" s="79" t="s">
        <v>3541</v>
      </c>
      <c r="E3080" s="30" t="s">
        <v>3543</v>
      </c>
      <c r="F3080" s="50">
        <v>2012</v>
      </c>
      <c r="G3080" s="50">
        <v>0</v>
      </c>
      <c r="H3080" s="2" t="s">
        <v>5411</v>
      </c>
    </row>
    <row r="3081" spans="1:8" hidden="1">
      <c r="A3081" s="37" t="s">
        <v>5403</v>
      </c>
      <c r="B3081" s="14" t="s">
        <v>5411</v>
      </c>
      <c r="C3081" s="14" t="s">
        <v>5411</v>
      </c>
      <c r="D3081" s="79" t="s">
        <v>3541</v>
      </c>
      <c r="E3081" s="30" t="s">
        <v>3544</v>
      </c>
      <c r="F3081" s="50">
        <v>2015</v>
      </c>
      <c r="G3081" s="50">
        <v>0</v>
      </c>
      <c r="H3081" s="2" t="s">
        <v>5411</v>
      </c>
    </row>
    <row r="3082" spans="1:8" hidden="1">
      <c r="A3082" s="37" t="s">
        <v>5403</v>
      </c>
      <c r="B3082" s="14" t="s">
        <v>5411</v>
      </c>
      <c r="C3082" s="14" t="s">
        <v>5411</v>
      </c>
      <c r="D3082" s="79" t="s">
        <v>3541</v>
      </c>
      <c r="E3082" s="30" t="s">
        <v>3545</v>
      </c>
      <c r="F3082" s="50">
        <v>2015</v>
      </c>
      <c r="G3082" s="50">
        <v>0</v>
      </c>
      <c r="H3082" s="2" t="s">
        <v>5411</v>
      </c>
    </row>
    <row r="3083" spans="1:8" hidden="1">
      <c r="A3083" s="37" t="s">
        <v>5403</v>
      </c>
      <c r="B3083" s="14" t="s">
        <v>5411</v>
      </c>
      <c r="C3083" s="14" t="s">
        <v>5411</v>
      </c>
      <c r="D3083" s="79" t="s">
        <v>3541</v>
      </c>
      <c r="E3083" s="30" t="s">
        <v>3546</v>
      </c>
      <c r="F3083" s="50">
        <v>2015</v>
      </c>
      <c r="G3083" s="50">
        <v>0</v>
      </c>
      <c r="H3083" s="2" t="s">
        <v>5411</v>
      </c>
    </row>
    <row r="3084" spans="1:8">
      <c r="A3084" s="37" t="s">
        <v>5403</v>
      </c>
      <c r="B3084" s="14" t="s">
        <v>5411</v>
      </c>
      <c r="C3084" s="14" t="s">
        <v>5411</v>
      </c>
      <c r="D3084" s="79" t="s">
        <v>3541</v>
      </c>
      <c r="E3084" s="30" t="s">
        <v>3547</v>
      </c>
      <c r="F3084" s="50">
        <v>2013</v>
      </c>
      <c r="G3084" s="50">
        <v>0</v>
      </c>
      <c r="H3084" s="2" t="s">
        <v>5411</v>
      </c>
    </row>
    <row r="3085" spans="1:8">
      <c r="A3085" s="37" t="s">
        <v>5403</v>
      </c>
      <c r="B3085" s="14" t="s">
        <v>5411</v>
      </c>
      <c r="C3085" s="14" t="s">
        <v>5411</v>
      </c>
      <c r="D3085" s="79" t="s">
        <v>3541</v>
      </c>
      <c r="E3085" s="30" t="s">
        <v>3548</v>
      </c>
      <c r="F3085" s="50">
        <v>2012</v>
      </c>
      <c r="G3085" s="50">
        <v>0</v>
      </c>
      <c r="H3085" s="2" t="s">
        <v>5411</v>
      </c>
    </row>
    <row r="3086" spans="1:8">
      <c r="A3086" s="37" t="s">
        <v>5403</v>
      </c>
      <c r="B3086" s="14" t="s">
        <v>5411</v>
      </c>
      <c r="C3086" s="14" t="s">
        <v>5411</v>
      </c>
      <c r="D3086" s="79" t="s">
        <v>3541</v>
      </c>
      <c r="E3086" s="30" t="s">
        <v>3549</v>
      </c>
      <c r="F3086" s="50">
        <v>2012</v>
      </c>
      <c r="G3086" s="50">
        <v>2</v>
      </c>
      <c r="H3086" s="2" t="s">
        <v>5411</v>
      </c>
    </row>
    <row r="3087" spans="1:8">
      <c r="A3087" s="37" t="s">
        <v>5403</v>
      </c>
      <c r="B3087" s="14" t="s">
        <v>5411</v>
      </c>
      <c r="C3087" s="14" t="s">
        <v>5411</v>
      </c>
      <c r="D3087" s="89" t="s">
        <v>3550</v>
      </c>
      <c r="E3087" s="30" t="s">
        <v>3551</v>
      </c>
      <c r="F3087" s="50">
        <v>2012</v>
      </c>
      <c r="G3087" s="50">
        <v>12</v>
      </c>
      <c r="H3087" s="2" t="s">
        <v>5411</v>
      </c>
    </row>
    <row r="3088" spans="1:8">
      <c r="A3088" s="37" t="s">
        <v>5403</v>
      </c>
      <c r="B3088" s="14" t="s">
        <v>5411</v>
      </c>
      <c r="C3088" s="14" t="s">
        <v>5411</v>
      </c>
      <c r="D3088" s="79" t="s">
        <v>3552</v>
      </c>
      <c r="E3088" s="30" t="s">
        <v>3553</v>
      </c>
      <c r="F3088" s="50">
        <v>2014</v>
      </c>
      <c r="G3088" s="50">
        <v>0</v>
      </c>
      <c r="H3088" s="2" t="s">
        <v>5411</v>
      </c>
    </row>
    <row r="3089" spans="1:8">
      <c r="A3089" s="37" t="s">
        <v>5403</v>
      </c>
      <c r="B3089" s="14" t="s">
        <v>5411</v>
      </c>
      <c r="C3089" s="14" t="s">
        <v>5411</v>
      </c>
      <c r="D3089" s="79" t="s">
        <v>3552</v>
      </c>
      <c r="E3089" s="30" t="s">
        <v>3554</v>
      </c>
      <c r="F3089" s="50">
        <v>2013</v>
      </c>
      <c r="G3089" s="50">
        <v>0</v>
      </c>
      <c r="H3089" s="2" t="s">
        <v>5411</v>
      </c>
    </row>
    <row r="3090" spans="1:8">
      <c r="A3090" s="37" t="s">
        <v>5403</v>
      </c>
      <c r="B3090" s="14" t="s">
        <v>5411</v>
      </c>
      <c r="C3090" s="14" t="s">
        <v>5411</v>
      </c>
      <c r="D3090" s="79" t="s">
        <v>3552</v>
      </c>
      <c r="E3090" s="30" t="s">
        <v>3555</v>
      </c>
      <c r="F3090" s="50">
        <v>2013</v>
      </c>
      <c r="G3090" s="50">
        <v>1</v>
      </c>
      <c r="H3090" s="2" t="s">
        <v>5411</v>
      </c>
    </row>
    <row r="3091" spans="1:8">
      <c r="A3091" s="37" t="s">
        <v>5403</v>
      </c>
      <c r="B3091" s="14" t="s">
        <v>5411</v>
      </c>
      <c r="C3091" s="14" t="s">
        <v>5411</v>
      </c>
      <c r="D3091" s="79" t="s">
        <v>3556</v>
      </c>
      <c r="E3091" s="30" t="s">
        <v>3557</v>
      </c>
      <c r="F3091" s="50">
        <v>2014</v>
      </c>
      <c r="G3091" s="50">
        <v>11</v>
      </c>
      <c r="H3091" s="2" t="s">
        <v>5411</v>
      </c>
    </row>
    <row r="3092" spans="1:8">
      <c r="A3092" s="37" t="s">
        <v>5403</v>
      </c>
      <c r="B3092" s="14"/>
      <c r="C3092" s="14"/>
      <c r="D3092" s="79" t="s">
        <v>3528</v>
      </c>
      <c r="E3092" s="30" t="s">
        <v>6990</v>
      </c>
      <c r="F3092" s="50">
        <v>2013</v>
      </c>
      <c r="G3092" s="50">
        <v>0</v>
      </c>
      <c r="H3092" s="2"/>
    </row>
    <row r="3093" spans="1:8">
      <c r="A3093" s="37" t="s">
        <v>5403</v>
      </c>
      <c r="B3093" s="14"/>
      <c r="C3093" s="14"/>
      <c r="D3093" s="79" t="s">
        <v>3528</v>
      </c>
      <c r="E3093" s="30" t="s">
        <v>6991</v>
      </c>
      <c r="F3093" s="50">
        <v>2012</v>
      </c>
      <c r="G3093" s="50">
        <v>0</v>
      </c>
      <c r="H3093" s="2"/>
    </row>
    <row r="3094" spans="1:8">
      <c r="A3094" s="37" t="s">
        <v>5403</v>
      </c>
      <c r="B3094" s="14"/>
      <c r="C3094" s="14"/>
      <c r="D3094" s="79" t="s">
        <v>6992</v>
      </c>
      <c r="E3094" s="30" t="s">
        <v>6993</v>
      </c>
      <c r="F3094" s="50">
        <v>2013</v>
      </c>
      <c r="G3094" s="50">
        <v>0</v>
      </c>
      <c r="H3094" s="2"/>
    </row>
    <row r="3095" spans="1:8">
      <c r="A3095" s="37" t="s">
        <v>5403</v>
      </c>
      <c r="B3095" s="14"/>
      <c r="C3095" s="14"/>
      <c r="D3095" s="79" t="s">
        <v>3498</v>
      </c>
      <c r="E3095" s="30" t="s">
        <v>6994</v>
      </c>
      <c r="F3095" s="50">
        <v>2014</v>
      </c>
      <c r="G3095" s="50">
        <v>0</v>
      </c>
      <c r="H3095" s="2"/>
    </row>
    <row r="3096" spans="1:8">
      <c r="A3096" s="37" t="s">
        <v>5403</v>
      </c>
      <c r="B3096" s="14"/>
      <c r="C3096" s="14"/>
      <c r="D3096" s="79" t="s">
        <v>6995</v>
      </c>
      <c r="E3096" s="30" t="s">
        <v>3502</v>
      </c>
      <c r="F3096" s="50">
        <v>2014</v>
      </c>
      <c r="G3096" s="50">
        <v>0</v>
      </c>
      <c r="H3096" s="2"/>
    </row>
    <row r="3097" spans="1:8">
      <c r="A3097" s="37" t="s">
        <v>5403</v>
      </c>
      <c r="B3097" s="14"/>
      <c r="C3097" s="14"/>
      <c r="D3097" s="79" t="s">
        <v>6996</v>
      </c>
      <c r="E3097" s="30" t="s">
        <v>6997</v>
      </c>
      <c r="F3097" s="50">
        <v>2014</v>
      </c>
      <c r="G3097" s="50">
        <v>0</v>
      </c>
      <c r="H3097" s="2"/>
    </row>
    <row r="3098" spans="1:8">
      <c r="A3098" s="37" t="s">
        <v>5403</v>
      </c>
      <c r="B3098" s="14"/>
      <c r="C3098" s="14"/>
      <c r="D3098" s="79" t="s">
        <v>6996</v>
      </c>
      <c r="E3098" s="30" t="s">
        <v>6998</v>
      </c>
      <c r="F3098" s="50">
        <v>2012</v>
      </c>
      <c r="G3098" s="50">
        <v>1</v>
      </c>
      <c r="H3098" s="2"/>
    </row>
    <row r="3099" spans="1:8">
      <c r="A3099" s="37" t="s">
        <v>5403</v>
      </c>
      <c r="B3099" s="14"/>
      <c r="C3099" s="14"/>
      <c r="D3099" s="79" t="s">
        <v>6999</v>
      </c>
      <c r="E3099" s="30" t="s">
        <v>7000</v>
      </c>
      <c r="F3099" s="50">
        <v>2014</v>
      </c>
      <c r="G3099" s="50">
        <v>2</v>
      </c>
      <c r="H3099" s="2"/>
    </row>
    <row r="3100" spans="1:8">
      <c r="A3100" s="37" t="s">
        <v>5403</v>
      </c>
      <c r="B3100" s="14"/>
      <c r="C3100" s="14"/>
      <c r="D3100" s="79" t="s">
        <v>7001</v>
      </c>
      <c r="E3100" s="30" t="s">
        <v>7002</v>
      </c>
      <c r="F3100" s="50">
        <v>2014</v>
      </c>
      <c r="G3100" s="50">
        <v>1</v>
      </c>
      <c r="H3100" s="2"/>
    </row>
    <row r="3101" spans="1:8">
      <c r="A3101" s="37" t="s">
        <v>5403</v>
      </c>
      <c r="B3101" s="14"/>
      <c r="C3101" s="14"/>
      <c r="D3101" s="79" t="s">
        <v>3521</v>
      </c>
      <c r="E3101" s="30" t="s">
        <v>7003</v>
      </c>
      <c r="F3101" s="50">
        <v>2014</v>
      </c>
      <c r="G3101" s="50">
        <v>20</v>
      </c>
      <c r="H3101" s="2"/>
    </row>
    <row r="3102" spans="1:8">
      <c r="A3102" s="37" t="s">
        <v>5403</v>
      </c>
      <c r="B3102" s="14"/>
      <c r="C3102" s="14"/>
      <c r="D3102" s="79" t="s">
        <v>3521</v>
      </c>
      <c r="E3102" s="30" t="s">
        <v>7004</v>
      </c>
      <c r="F3102" s="50">
        <v>2013</v>
      </c>
      <c r="G3102" s="50">
        <v>0</v>
      </c>
      <c r="H3102" s="2"/>
    </row>
    <row r="3103" spans="1:8">
      <c r="A3103" s="37" t="s">
        <v>5403</v>
      </c>
      <c r="B3103" s="14"/>
      <c r="C3103" s="14"/>
      <c r="D3103" s="79" t="s">
        <v>3521</v>
      </c>
      <c r="E3103" s="30" t="s">
        <v>7005</v>
      </c>
      <c r="F3103" s="50">
        <v>2013</v>
      </c>
      <c r="G3103" s="50">
        <v>0</v>
      </c>
      <c r="H3103" s="2"/>
    </row>
    <row r="3104" spans="1:8">
      <c r="A3104" s="37" t="s">
        <v>5403</v>
      </c>
      <c r="B3104" s="14"/>
      <c r="C3104" s="14"/>
      <c r="D3104" s="79" t="s">
        <v>3521</v>
      </c>
      <c r="E3104" s="30" t="s">
        <v>7006</v>
      </c>
      <c r="F3104" s="50">
        <v>2012</v>
      </c>
      <c r="G3104" s="50">
        <v>9</v>
      </c>
      <c r="H3104" s="2"/>
    </row>
    <row r="3105" spans="1:8">
      <c r="A3105" s="37" t="s">
        <v>5403</v>
      </c>
      <c r="B3105" s="14"/>
      <c r="C3105" s="14"/>
      <c r="D3105" s="79" t="s">
        <v>3521</v>
      </c>
      <c r="E3105" s="30" t="s">
        <v>7007</v>
      </c>
      <c r="F3105" s="50">
        <v>2012</v>
      </c>
      <c r="G3105" s="50">
        <v>20</v>
      </c>
      <c r="H3105" s="2"/>
    </row>
    <row r="3106" spans="1:8">
      <c r="A3106" s="37" t="s">
        <v>5403</v>
      </c>
      <c r="B3106" s="14"/>
      <c r="C3106" s="14"/>
      <c r="D3106" s="79" t="s">
        <v>7008</v>
      </c>
      <c r="E3106" s="30" t="s">
        <v>7009</v>
      </c>
      <c r="F3106" s="50">
        <v>2014</v>
      </c>
      <c r="G3106" s="50">
        <v>0</v>
      </c>
      <c r="H3106" s="2"/>
    </row>
    <row r="3107" spans="1:8">
      <c r="A3107" s="37" t="s">
        <v>5403</v>
      </c>
      <c r="B3107" s="14"/>
      <c r="C3107" s="14"/>
      <c r="D3107" s="79" t="s">
        <v>7010</v>
      </c>
      <c r="E3107" s="30" t="s">
        <v>7011</v>
      </c>
      <c r="F3107" s="50">
        <v>2014</v>
      </c>
      <c r="G3107" s="50">
        <v>0</v>
      </c>
      <c r="H3107" s="2"/>
    </row>
    <row r="3108" spans="1:8">
      <c r="A3108" s="37" t="s">
        <v>5403</v>
      </c>
      <c r="B3108" s="14"/>
      <c r="C3108" s="14"/>
      <c r="D3108" s="79" t="s">
        <v>7012</v>
      </c>
      <c r="E3108" s="30" t="s">
        <v>3532</v>
      </c>
      <c r="F3108" s="50">
        <v>2012</v>
      </c>
      <c r="G3108" s="50">
        <v>11</v>
      </c>
      <c r="H3108" s="2"/>
    </row>
    <row r="3109" spans="1:8">
      <c r="A3109" s="37" t="s">
        <v>5403</v>
      </c>
      <c r="B3109" s="14"/>
      <c r="C3109" s="14"/>
      <c r="D3109" s="79" t="s">
        <v>3539</v>
      </c>
      <c r="E3109" s="30" t="s">
        <v>7013</v>
      </c>
      <c r="F3109" s="50">
        <v>2013</v>
      </c>
      <c r="G3109" s="50">
        <v>5</v>
      </c>
      <c r="H3109" s="2"/>
    </row>
    <row r="3110" spans="1:8">
      <c r="A3110" s="37" t="s">
        <v>5403</v>
      </c>
      <c r="B3110" s="14"/>
      <c r="C3110" s="14"/>
      <c r="D3110" s="79" t="s">
        <v>3539</v>
      </c>
      <c r="E3110" s="30" t="s">
        <v>7014</v>
      </c>
      <c r="F3110" s="50">
        <v>2012</v>
      </c>
      <c r="G3110" s="50">
        <v>50</v>
      </c>
      <c r="H3110" s="2"/>
    </row>
    <row r="3111" spans="1:8">
      <c r="A3111" s="37" t="s">
        <v>5403</v>
      </c>
      <c r="B3111" s="14"/>
      <c r="C3111" s="14"/>
      <c r="D3111" s="79" t="s">
        <v>3552</v>
      </c>
      <c r="E3111" s="30" t="s">
        <v>7015</v>
      </c>
      <c r="F3111" s="50">
        <v>2013</v>
      </c>
      <c r="G3111" s="50">
        <v>1</v>
      </c>
      <c r="H3111" s="2"/>
    </row>
    <row r="3112" spans="1:8">
      <c r="A3112" s="37" t="s">
        <v>5403</v>
      </c>
      <c r="B3112" s="14"/>
      <c r="C3112" s="14"/>
      <c r="D3112" s="79" t="s">
        <v>7016</v>
      </c>
      <c r="E3112" s="30" t="s">
        <v>7017</v>
      </c>
      <c r="F3112" s="50">
        <v>2012</v>
      </c>
      <c r="G3112" s="50">
        <v>0</v>
      </c>
      <c r="H3112" s="2"/>
    </row>
    <row r="3113" spans="1:8">
      <c r="A3113" s="37" t="s">
        <v>3558</v>
      </c>
      <c r="B3113" s="28" t="s">
        <v>3561</v>
      </c>
      <c r="C3113" t="s">
        <v>413</v>
      </c>
      <c r="D3113" s="79" t="s">
        <v>3559</v>
      </c>
      <c r="E3113" s="30" t="s">
        <v>3560</v>
      </c>
      <c r="F3113" s="50">
        <v>2014</v>
      </c>
      <c r="G3113" s="50">
        <v>6</v>
      </c>
      <c r="H3113" s="2" t="s">
        <v>5411</v>
      </c>
    </row>
    <row r="3114" spans="1:8">
      <c r="A3114" s="37" t="s">
        <v>3558</v>
      </c>
      <c r="B3114" s="28" t="s">
        <v>3566</v>
      </c>
      <c r="C3114" s="14" t="s">
        <v>5411</v>
      </c>
      <c r="D3114" s="79" t="s">
        <v>3559</v>
      </c>
      <c r="E3114" s="30" t="s">
        <v>3562</v>
      </c>
      <c r="F3114" s="50">
        <v>2013</v>
      </c>
      <c r="G3114" s="50">
        <v>81</v>
      </c>
      <c r="H3114" s="2" t="s">
        <v>5411</v>
      </c>
    </row>
    <row r="3115" spans="1:8">
      <c r="A3115" s="37" t="s">
        <v>3558</v>
      </c>
      <c r="B3115" s="68" t="s">
        <v>5411</v>
      </c>
      <c r="C3115" s="14" t="s">
        <v>5411</v>
      </c>
      <c r="D3115" s="79" t="s">
        <v>3559</v>
      </c>
      <c r="E3115" s="30" t="s">
        <v>3563</v>
      </c>
      <c r="F3115" s="50">
        <v>2012</v>
      </c>
      <c r="G3115" s="50">
        <v>51</v>
      </c>
      <c r="H3115" s="2" t="s">
        <v>5411</v>
      </c>
    </row>
    <row r="3116" spans="1:8">
      <c r="A3116" s="37" t="s">
        <v>3558</v>
      </c>
      <c r="B3116" s="28" t="s">
        <v>5411</v>
      </c>
      <c r="C3116" s="14" t="s">
        <v>5411</v>
      </c>
      <c r="D3116" s="79" t="s">
        <v>3564</v>
      </c>
      <c r="E3116" s="30" t="s">
        <v>3565</v>
      </c>
      <c r="F3116" s="50">
        <v>2013</v>
      </c>
      <c r="G3116" s="50">
        <v>33</v>
      </c>
      <c r="H3116" s="2" t="s">
        <v>5411</v>
      </c>
    </row>
    <row r="3117" spans="1:8">
      <c r="A3117" s="37" t="s">
        <v>3558</v>
      </c>
      <c r="B3117" t="s">
        <v>5411</v>
      </c>
      <c r="C3117" s="14" t="s">
        <v>5411</v>
      </c>
      <c r="D3117" s="79" t="s">
        <v>3567</v>
      </c>
      <c r="E3117" s="30" t="s">
        <v>3568</v>
      </c>
      <c r="F3117" s="50">
        <v>2012</v>
      </c>
      <c r="G3117" s="50">
        <v>2</v>
      </c>
      <c r="H3117" s="2" t="s">
        <v>5411</v>
      </c>
    </row>
    <row r="3118" spans="1:8">
      <c r="A3118" s="37" t="s">
        <v>3558</v>
      </c>
      <c r="B3118" s="28" t="s">
        <v>5411</v>
      </c>
      <c r="C3118" s="14" t="s">
        <v>5411</v>
      </c>
      <c r="D3118" s="79" t="s">
        <v>3569</v>
      </c>
      <c r="E3118" s="30" t="s">
        <v>3570</v>
      </c>
      <c r="F3118" s="50">
        <v>2014</v>
      </c>
      <c r="G3118" s="50">
        <v>7</v>
      </c>
      <c r="H3118" s="2" t="s">
        <v>5411</v>
      </c>
    </row>
    <row r="3119" spans="1:8">
      <c r="A3119" s="37" t="s">
        <v>3558</v>
      </c>
      <c r="B3119" s="14" t="s">
        <v>5411</v>
      </c>
      <c r="C3119" s="14" t="s">
        <v>5411</v>
      </c>
      <c r="D3119" s="79" t="s">
        <v>3569</v>
      </c>
      <c r="E3119" s="30" t="s">
        <v>3571</v>
      </c>
      <c r="F3119" s="50">
        <v>2013</v>
      </c>
      <c r="G3119" s="50">
        <v>4</v>
      </c>
      <c r="H3119" s="2" t="s">
        <v>5411</v>
      </c>
    </row>
    <row r="3120" spans="1:8">
      <c r="A3120" s="37" t="s">
        <v>3558</v>
      </c>
      <c r="B3120" s="14" t="s">
        <v>5411</v>
      </c>
      <c r="C3120" s="14" t="s">
        <v>5411</v>
      </c>
      <c r="D3120" s="79" t="s">
        <v>3572</v>
      </c>
      <c r="E3120" s="30" t="s">
        <v>3573</v>
      </c>
      <c r="F3120" s="50">
        <v>2012</v>
      </c>
      <c r="G3120" s="50">
        <v>24</v>
      </c>
      <c r="H3120" s="2" t="s">
        <v>5411</v>
      </c>
    </row>
    <row r="3121" spans="1:8">
      <c r="A3121" s="37" t="s">
        <v>3558</v>
      </c>
      <c r="B3121" s="14" t="s">
        <v>5411</v>
      </c>
      <c r="C3121" s="14" t="s">
        <v>5411</v>
      </c>
      <c r="D3121" s="79" t="s">
        <v>3572</v>
      </c>
      <c r="E3121" s="30" t="s">
        <v>3574</v>
      </c>
      <c r="F3121" s="50">
        <v>2013</v>
      </c>
      <c r="G3121" s="50">
        <v>9</v>
      </c>
      <c r="H3121" s="2" t="s">
        <v>5411</v>
      </c>
    </row>
    <row r="3122" spans="1:8">
      <c r="A3122" s="37" t="s">
        <v>3558</v>
      </c>
      <c r="B3122" s="14" t="s">
        <v>5411</v>
      </c>
      <c r="C3122" s="29" t="s">
        <v>5411</v>
      </c>
      <c r="D3122" s="79" t="s">
        <v>3572</v>
      </c>
      <c r="E3122" s="30" t="s">
        <v>3575</v>
      </c>
      <c r="F3122" s="50">
        <v>2013</v>
      </c>
      <c r="G3122" s="50">
        <v>4</v>
      </c>
      <c r="H3122" s="2" t="s">
        <v>5411</v>
      </c>
    </row>
    <row r="3123" spans="1:8">
      <c r="A3123" s="37" t="s">
        <v>3558</v>
      </c>
      <c r="B3123" s="14" t="s">
        <v>5411</v>
      </c>
      <c r="C3123" s="14" t="s">
        <v>5411</v>
      </c>
      <c r="D3123" s="79" t="s">
        <v>3576</v>
      </c>
      <c r="E3123" s="30" t="s">
        <v>3577</v>
      </c>
      <c r="F3123" s="50">
        <v>2014</v>
      </c>
      <c r="G3123" s="50">
        <v>10</v>
      </c>
      <c r="H3123" s="2" t="s">
        <v>5411</v>
      </c>
    </row>
    <row r="3124" spans="1:8">
      <c r="A3124" s="37" t="s">
        <v>3558</v>
      </c>
      <c r="B3124" s="14" t="s">
        <v>5411</v>
      </c>
      <c r="C3124" s="14" t="s">
        <v>5411</v>
      </c>
      <c r="D3124" s="79" t="s">
        <v>3576</v>
      </c>
      <c r="E3124" s="30" t="s">
        <v>3578</v>
      </c>
      <c r="F3124" s="50">
        <v>2014</v>
      </c>
      <c r="G3124" s="50">
        <v>10</v>
      </c>
      <c r="H3124" s="2" t="s">
        <v>5411</v>
      </c>
    </row>
    <row r="3125" spans="1:8">
      <c r="A3125" s="37" t="s">
        <v>3558</v>
      </c>
      <c r="B3125" s="14" t="s">
        <v>5411</v>
      </c>
      <c r="C3125" s="14" t="s">
        <v>5411</v>
      </c>
      <c r="D3125" s="79" t="s">
        <v>3576</v>
      </c>
      <c r="E3125" s="30" t="s">
        <v>3579</v>
      </c>
      <c r="F3125" s="50">
        <v>2013</v>
      </c>
      <c r="G3125" s="50">
        <v>34</v>
      </c>
      <c r="H3125" s="2" t="s">
        <v>5411</v>
      </c>
    </row>
    <row r="3126" spans="1:8">
      <c r="A3126" s="37" t="s">
        <v>3558</v>
      </c>
      <c r="B3126" s="14" t="s">
        <v>5411</v>
      </c>
      <c r="C3126" s="14" t="s">
        <v>5411</v>
      </c>
      <c r="D3126" s="79" t="s">
        <v>3576</v>
      </c>
      <c r="E3126" s="30" t="s">
        <v>3580</v>
      </c>
      <c r="F3126" s="50">
        <v>2012</v>
      </c>
      <c r="G3126" s="50">
        <v>13</v>
      </c>
      <c r="H3126" s="2" t="s">
        <v>5411</v>
      </c>
    </row>
    <row r="3127" spans="1:8">
      <c r="A3127" s="37" t="s">
        <v>3558</v>
      </c>
      <c r="B3127" s="14" t="s">
        <v>5411</v>
      </c>
      <c r="C3127" s="14" t="s">
        <v>5411</v>
      </c>
      <c r="D3127" s="79" t="s">
        <v>3576</v>
      </c>
      <c r="E3127" s="30" t="s">
        <v>3581</v>
      </c>
      <c r="F3127" s="50">
        <v>2013</v>
      </c>
      <c r="G3127" s="50" t="s">
        <v>5411</v>
      </c>
      <c r="H3127" s="2" t="s">
        <v>5411</v>
      </c>
    </row>
    <row r="3128" spans="1:8">
      <c r="A3128" s="37" t="s">
        <v>3558</v>
      </c>
      <c r="B3128" s="14" t="s">
        <v>5411</v>
      </c>
      <c r="C3128" s="14" t="s">
        <v>5411</v>
      </c>
      <c r="D3128" s="79" t="s">
        <v>3582</v>
      </c>
      <c r="E3128" s="30" t="s">
        <v>3565</v>
      </c>
      <c r="F3128" s="50">
        <v>2013</v>
      </c>
      <c r="G3128" s="50">
        <v>33</v>
      </c>
      <c r="H3128" s="2" t="s">
        <v>5411</v>
      </c>
    </row>
    <row r="3129" spans="1:8">
      <c r="A3129" s="37" t="s">
        <v>3558</v>
      </c>
      <c r="B3129" s="14" t="s">
        <v>5411</v>
      </c>
      <c r="C3129" s="14" t="s">
        <v>5411</v>
      </c>
      <c r="D3129" s="79" t="s">
        <v>3583</v>
      </c>
      <c r="E3129" s="30" t="s">
        <v>3584</v>
      </c>
      <c r="F3129" s="50">
        <v>2014</v>
      </c>
      <c r="G3129" s="50" t="s">
        <v>5411</v>
      </c>
      <c r="H3129" s="2" t="s">
        <v>5411</v>
      </c>
    </row>
    <row r="3130" spans="1:8">
      <c r="A3130" s="37" t="s">
        <v>3558</v>
      </c>
      <c r="B3130" s="14" t="s">
        <v>5411</v>
      </c>
      <c r="C3130" s="14" t="s">
        <v>5411</v>
      </c>
      <c r="D3130" s="79" t="s">
        <v>3585</v>
      </c>
      <c r="E3130" s="30" t="s">
        <v>3586</v>
      </c>
      <c r="F3130" s="50">
        <v>2012</v>
      </c>
      <c r="G3130" s="50" t="s">
        <v>5411</v>
      </c>
      <c r="H3130" s="2" t="s">
        <v>5411</v>
      </c>
    </row>
    <row r="3131" spans="1:8">
      <c r="A3131" s="37" t="s">
        <v>3558</v>
      </c>
      <c r="B3131" s="14" t="s">
        <v>5411</v>
      </c>
      <c r="C3131" s="14" t="s">
        <v>5411</v>
      </c>
      <c r="D3131" s="79" t="s">
        <v>3587</v>
      </c>
      <c r="E3131" s="30" t="s">
        <v>3588</v>
      </c>
      <c r="F3131" s="50">
        <v>2014</v>
      </c>
      <c r="G3131" s="50">
        <v>3</v>
      </c>
      <c r="H3131" s="2" t="s">
        <v>5411</v>
      </c>
    </row>
    <row r="3132" spans="1:8">
      <c r="A3132" s="37" t="s">
        <v>3558</v>
      </c>
      <c r="B3132" s="14" t="s">
        <v>5411</v>
      </c>
      <c r="C3132" s="14" t="s">
        <v>5411</v>
      </c>
      <c r="D3132" s="79" t="s">
        <v>3587</v>
      </c>
      <c r="E3132" s="30" t="s">
        <v>3589</v>
      </c>
      <c r="F3132" s="50">
        <v>2013</v>
      </c>
      <c r="G3132" s="50">
        <v>15</v>
      </c>
      <c r="H3132" s="2" t="s">
        <v>5411</v>
      </c>
    </row>
    <row r="3133" spans="1:8">
      <c r="A3133" s="37" t="s">
        <v>3558</v>
      </c>
      <c r="B3133" s="14" t="s">
        <v>5411</v>
      </c>
      <c r="C3133" s="14" t="s">
        <v>5411</v>
      </c>
      <c r="D3133" s="79" t="s">
        <v>3587</v>
      </c>
      <c r="E3133" s="30" t="s">
        <v>3590</v>
      </c>
      <c r="F3133" s="50">
        <v>2013</v>
      </c>
      <c r="G3133" s="50">
        <v>13</v>
      </c>
      <c r="H3133" s="2" t="s">
        <v>5411</v>
      </c>
    </row>
    <row r="3134" spans="1:8">
      <c r="A3134" s="37" t="s">
        <v>3558</v>
      </c>
      <c r="B3134" s="14" t="s">
        <v>5411</v>
      </c>
      <c r="C3134" s="14" t="s">
        <v>5411</v>
      </c>
      <c r="D3134" s="79" t="s">
        <v>3591</v>
      </c>
      <c r="E3134" s="30" t="s">
        <v>3592</v>
      </c>
      <c r="F3134" s="50">
        <v>2014</v>
      </c>
      <c r="G3134" s="50">
        <v>48</v>
      </c>
      <c r="H3134" s="2" t="s">
        <v>5411</v>
      </c>
    </row>
    <row r="3135" spans="1:8">
      <c r="A3135" s="37" t="s">
        <v>3558</v>
      </c>
      <c r="B3135" s="14" t="s">
        <v>5411</v>
      </c>
      <c r="C3135" s="14" t="s">
        <v>5411</v>
      </c>
      <c r="D3135" s="79" t="s">
        <v>3591</v>
      </c>
      <c r="E3135" s="30" t="s">
        <v>3593</v>
      </c>
      <c r="F3135" s="50">
        <v>2014</v>
      </c>
      <c r="G3135" s="50">
        <v>2</v>
      </c>
      <c r="H3135" s="2" t="s">
        <v>5411</v>
      </c>
    </row>
    <row r="3136" spans="1:8">
      <c r="A3136" s="37" t="s">
        <v>3558</v>
      </c>
      <c r="B3136" s="14" t="s">
        <v>5411</v>
      </c>
      <c r="C3136" s="14" t="s">
        <v>5411</v>
      </c>
      <c r="D3136" s="79" t="s">
        <v>3591</v>
      </c>
      <c r="E3136" s="30" t="s">
        <v>3594</v>
      </c>
      <c r="F3136" s="50">
        <v>2014</v>
      </c>
      <c r="G3136" s="50" t="s">
        <v>5411</v>
      </c>
      <c r="H3136" s="2" t="s">
        <v>5411</v>
      </c>
    </row>
    <row r="3137" spans="1:8">
      <c r="A3137" s="37" t="s">
        <v>3558</v>
      </c>
      <c r="B3137" s="14" t="s">
        <v>5411</v>
      </c>
      <c r="C3137" s="14" t="s">
        <v>5411</v>
      </c>
      <c r="D3137" s="79" t="s">
        <v>3591</v>
      </c>
      <c r="E3137" s="30" t="s">
        <v>3595</v>
      </c>
      <c r="F3137" s="50">
        <v>2014</v>
      </c>
      <c r="G3137" s="50">
        <v>29</v>
      </c>
      <c r="H3137" s="2" t="s">
        <v>5411</v>
      </c>
    </row>
    <row r="3138" spans="1:8">
      <c r="A3138" s="37" t="s">
        <v>3558</v>
      </c>
      <c r="B3138" s="14" t="s">
        <v>5411</v>
      </c>
      <c r="C3138" s="14" t="s">
        <v>5411</v>
      </c>
      <c r="D3138" s="79" t="s">
        <v>3591</v>
      </c>
      <c r="E3138" s="30" t="s">
        <v>3596</v>
      </c>
      <c r="F3138" s="50">
        <v>2014</v>
      </c>
      <c r="G3138" s="50">
        <v>33</v>
      </c>
      <c r="H3138" s="2" t="s">
        <v>5411</v>
      </c>
    </row>
    <row r="3139" spans="1:8">
      <c r="A3139" s="37" t="s">
        <v>3558</v>
      </c>
      <c r="B3139" s="14" t="s">
        <v>5411</v>
      </c>
      <c r="C3139" s="14" t="s">
        <v>5411</v>
      </c>
      <c r="D3139" s="79" t="s">
        <v>3591</v>
      </c>
      <c r="E3139" s="30" t="s">
        <v>3597</v>
      </c>
      <c r="F3139" s="50">
        <v>2014</v>
      </c>
      <c r="G3139" s="50">
        <v>17</v>
      </c>
      <c r="H3139" s="2" t="s">
        <v>5411</v>
      </c>
    </row>
    <row r="3140" spans="1:8">
      <c r="A3140" s="37" t="s">
        <v>3558</v>
      </c>
      <c r="B3140" s="14" t="s">
        <v>5411</v>
      </c>
      <c r="C3140" s="14" t="s">
        <v>5411</v>
      </c>
      <c r="D3140" s="79" t="s">
        <v>3591</v>
      </c>
      <c r="E3140" s="30" t="s">
        <v>3598</v>
      </c>
      <c r="F3140" s="50">
        <v>2013</v>
      </c>
      <c r="G3140" s="50" t="s">
        <v>5411</v>
      </c>
      <c r="H3140" s="2" t="s">
        <v>5411</v>
      </c>
    </row>
    <row r="3141" spans="1:8">
      <c r="A3141" s="37" t="s">
        <v>3558</v>
      </c>
      <c r="B3141" s="14" t="s">
        <v>5411</v>
      </c>
      <c r="C3141" s="14" t="s">
        <v>5411</v>
      </c>
      <c r="D3141" s="79" t="s">
        <v>3591</v>
      </c>
      <c r="E3141" s="30" t="s">
        <v>3599</v>
      </c>
      <c r="F3141" s="50">
        <v>2013</v>
      </c>
      <c r="G3141" s="50" t="s">
        <v>5411</v>
      </c>
      <c r="H3141" s="2" t="s">
        <v>5411</v>
      </c>
    </row>
    <row r="3142" spans="1:8">
      <c r="A3142" s="37" t="s">
        <v>3558</v>
      </c>
      <c r="B3142" s="14" t="s">
        <v>5411</v>
      </c>
      <c r="C3142" s="14" t="s">
        <v>5411</v>
      </c>
      <c r="D3142" s="90" t="s">
        <v>3591</v>
      </c>
      <c r="E3142" s="30" t="s">
        <v>3600</v>
      </c>
      <c r="F3142" s="50">
        <v>2013</v>
      </c>
      <c r="G3142" s="50">
        <v>66</v>
      </c>
      <c r="H3142" s="2" t="s">
        <v>5411</v>
      </c>
    </row>
    <row r="3143" spans="1:8">
      <c r="A3143" s="37" t="s">
        <v>3558</v>
      </c>
      <c r="B3143" s="14" t="s">
        <v>5411</v>
      </c>
      <c r="C3143" s="14" t="s">
        <v>5411</v>
      </c>
      <c r="D3143" s="90" t="s">
        <v>3591</v>
      </c>
      <c r="E3143" s="30" t="s">
        <v>3601</v>
      </c>
      <c r="F3143" s="50">
        <v>2012</v>
      </c>
      <c r="G3143" s="50">
        <v>7</v>
      </c>
      <c r="H3143" s="2" t="s">
        <v>5411</v>
      </c>
    </row>
    <row r="3144" spans="1:8">
      <c r="A3144" s="37" t="s">
        <v>3558</v>
      </c>
      <c r="B3144" s="14" t="s">
        <v>5411</v>
      </c>
      <c r="C3144" s="14" t="s">
        <v>5411</v>
      </c>
      <c r="D3144" s="90" t="s">
        <v>3591</v>
      </c>
      <c r="E3144" s="30" t="s">
        <v>3602</v>
      </c>
      <c r="F3144" s="50">
        <v>2012</v>
      </c>
      <c r="G3144" s="50">
        <v>16</v>
      </c>
      <c r="H3144" s="2" t="s">
        <v>5411</v>
      </c>
    </row>
    <row r="3145" spans="1:8">
      <c r="A3145" s="37" t="s">
        <v>3558</v>
      </c>
      <c r="B3145" s="14" t="s">
        <v>5411</v>
      </c>
      <c r="C3145" s="14" t="s">
        <v>5411</v>
      </c>
      <c r="D3145" s="90" t="s">
        <v>3591</v>
      </c>
      <c r="E3145" s="30" t="s">
        <v>3603</v>
      </c>
      <c r="F3145" s="50">
        <v>2012</v>
      </c>
      <c r="G3145" s="50" t="s">
        <v>5411</v>
      </c>
      <c r="H3145" s="2" t="s">
        <v>5411</v>
      </c>
    </row>
    <row r="3146" spans="1:8">
      <c r="A3146" s="37" t="s">
        <v>3558</v>
      </c>
      <c r="B3146" s="14" t="s">
        <v>5411</v>
      </c>
      <c r="C3146" s="14" t="s">
        <v>5411</v>
      </c>
      <c r="D3146" s="90" t="s">
        <v>3604</v>
      </c>
      <c r="E3146" s="30" t="s">
        <v>3605</v>
      </c>
      <c r="F3146" s="50">
        <v>2012</v>
      </c>
      <c r="G3146" s="50">
        <v>137</v>
      </c>
      <c r="H3146" s="2" t="s">
        <v>5411</v>
      </c>
    </row>
    <row r="3147" spans="1:8">
      <c r="A3147" s="37" t="s">
        <v>3558</v>
      </c>
      <c r="B3147" s="14" t="s">
        <v>5411</v>
      </c>
      <c r="C3147" s="14" t="s">
        <v>5411</v>
      </c>
      <c r="D3147" s="90" t="s">
        <v>3606</v>
      </c>
      <c r="E3147" s="30" t="s">
        <v>3607</v>
      </c>
      <c r="F3147" s="50">
        <v>2013</v>
      </c>
      <c r="G3147" s="50">
        <v>1</v>
      </c>
      <c r="H3147" s="2" t="s">
        <v>5411</v>
      </c>
    </row>
    <row r="3148" spans="1:8">
      <c r="A3148" s="37" t="s">
        <v>3558</v>
      </c>
      <c r="B3148" s="14" t="s">
        <v>5411</v>
      </c>
      <c r="C3148" s="14" t="s">
        <v>5411</v>
      </c>
      <c r="D3148" s="90" t="s">
        <v>3606</v>
      </c>
      <c r="E3148" s="30" t="s">
        <v>3608</v>
      </c>
      <c r="F3148" s="50">
        <v>2013</v>
      </c>
      <c r="G3148" s="50">
        <v>120</v>
      </c>
      <c r="H3148" s="2" t="s">
        <v>5411</v>
      </c>
    </row>
    <row r="3149" spans="1:8">
      <c r="A3149" s="37" t="s">
        <v>3558</v>
      </c>
      <c r="B3149" s="14" t="s">
        <v>5411</v>
      </c>
      <c r="C3149" s="14" t="s">
        <v>5411</v>
      </c>
      <c r="D3149" s="90" t="s">
        <v>3609</v>
      </c>
      <c r="E3149" s="30" t="s">
        <v>3610</v>
      </c>
      <c r="F3149" s="50">
        <v>2012</v>
      </c>
      <c r="G3149" s="50">
        <v>7</v>
      </c>
      <c r="H3149" s="2" t="s">
        <v>5411</v>
      </c>
    </row>
    <row r="3150" spans="1:8">
      <c r="A3150" s="37" t="s">
        <v>3558</v>
      </c>
      <c r="B3150" s="14" t="s">
        <v>5411</v>
      </c>
      <c r="C3150" s="14" t="s">
        <v>5411</v>
      </c>
      <c r="D3150" s="79" t="s">
        <v>3611</v>
      </c>
      <c r="E3150" s="30" t="s">
        <v>3612</v>
      </c>
      <c r="F3150" s="50">
        <v>2014</v>
      </c>
      <c r="G3150" s="50">
        <v>15</v>
      </c>
      <c r="H3150" s="2" t="s">
        <v>5411</v>
      </c>
    </row>
    <row r="3151" spans="1:8">
      <c r="A3151" s="37" t="s">
        <v>3558</v>
      </c>
      <c r="B3151" s="14" t="s">
        <v>5411</v>
      </c>
      <c r="C3151" s="14" t="s">
        <v>5411</v>
      </c>
      <c r="D3151" s="79" t="s">
        <v>3611</v>
      </c>
      <c r="E3151" s="30" t="s">
        <v>3613</v>
      </c>
      <c r="F3151" s="50">
        <v>2014</v>
      </c>
      <c r="G3151" s="50">
        <v>19</v>
      </c>
      <c r="H3151" s="2" t="s">
        <v>5411</v>
      </c>
    </row>
    <row r="3152" spans="1:8">
      <c r="A3152" s="37" t="s">
        <v>3558</v>
      </c>
      <c r="B3152" s="14" t="s">
        <v>5411</v>
      </c>
      <c r="C3152" s="14" t="s">
        <v>5411</v>
      </c>
      <c r="D3152" s="79" t="s">
        <v>3611</v>
      </c>
      <c r="E3152" s="30" t="s">
        <v>3614</v>
      </c>
      <c r="F3152" s="50">
        <v>2014</v>
      </c>
      <c r="G3152" s="50">
        <v>2</v>
      </c>
      <c r="H3152" s="2" t="s">
        <v>5411</v>
      </c>
    </row>
    <row r="3153" spans="1:8">
      <c r="A3153" s="37" t="s">
        <v>3558</v>
      </c>
      <c r="B3153" s="14" t="s">
        <v>5411</v>
      </c>
      <c r="C3153" s="14" t="s">
        <v>5411</v>
      </c>
      <c r="D3153" s="79" t="s">
        <v>3615</v>
      </c>
      <c r="E3153" s="30" t="s">
        <v>3616</v>
      </c>
      <c r="F3153" s="50">
        <v>2014</v>
      </c>
      <c r="G3153" s="50">
        <v>3</v>
      </c>
      <c r="H3153" s="2" t="s">
        <v>5411</v>
      </c>
    </row>
    <row r="3154" spans="1:8">
      <c r="A3154" s="37" t="s">
        <v>3558</v>
      </c>
      <c r="B3154" s="14" t="s">
        <v>5411</v>
      </c>
      <c r="C3154" s="14" t="s">
        <v>5411</v>
      </c>
      <c r="D3154" s="79" t="s">
        <v>3617</v>
      </c>
      <c r="E3154" s="30" t="s">
        <v>3618</v>
      </c>
      <c r="F3154" s="50">
        <v>2014</v>
      </c>
      <c r="G3154" s="50">
        <v>28</v>
      </c>
      <c r="H3154" s="2" t="s">
        <v>5411</v>
      </c>
    </row>
    <row r="3155" spans="1:8">
      <c r="A3155" s="37" t="s">
        <v>3558</v>
      </c>
      <c r="B3155" s="14" t="s">
        <v>5411</v>
      </c>
      <c r="C3155" s="14" t="s">
        <v>5411</v>
      </c>
      <c r="D3155" s="79" t="s">
        <v>3617</v>
      </c>
      <c r="E3155" s="30" t="s">
        <v>3619</v>
      </c>
      <c r="F3155" s="50">
        <v>2012</v>
      </c>
      <c r="G3155" s="50">
        <v>1</v>
      </c>
      <c r="H3155" s="2" t="s">
        <v>5411</v>
      </c>
    </row>
    <row r="3156" spans="1:8">
      <c r="A3156" s="37" t="s">
        <v>3558</v>
      </c>
      <c r="B3156" s="14" t="s">
        <v>5411</v>
      </c>
      <c r="C3156" s="14" t="s">
        <v>5411</v>
      </c>
      <c r="D3156" s="79" t="s">
        <v>3620</v>
      </c>
      <c r="E3156" s="30" t="s">
        <v>3621</v>
      </c>
      <c r="F3156" s="50">
        <v>2013</v>
      </c>
      <c r="G3156" s="50">
        <v>111</v>
      </c>
      <c r="H3156" s="2" t="s">
        <v>5411</v>
      </c>
    </row>
    <row r="3157" spans="1:8">
      <c r="A3157" s="37" t="s">
        <v>3558</v>
      </c>
      <c r="B3157" s="14" t="s">
        <v>5411</v>
      </c>
      <c r="C3157" s="14" t="s">
        <v>5411</v>
      </c>
      <c r="D3157" s="79" t="s">
        <v>3620</v>
      </c>
      <c r="E3157" s="30" t="s">
        <v>3622</v>
      </c>
      <c r="F3157" s="50">
        <v>2012</v>
      </c>
      <c r="G3157" s="50">
        <v>12</v>
      </c>
      <c r="H3157" s="2" t="s">
        <v>5411</v>
      </c>
    </row>
    <row r="3158" spans="1:8">
      <c r="A3158" s="37" t="s">
        <v>3558</v>
      </c>
      <c r="B3158" s="14" t="s">
        <v>5411</v>
      </c>
      <c r="C3158" s="14" t="s">
        <v>5411</v>
      </c>
      <c r="D3158" s="79" t="s">
        <v>3623</v>
      </c>
      <c r="E3158" s="30" t="s">
        <v>3624</v>
      </c>
      <c r="F3158" s="50">
        <v>2013</v>
      </c>
      <c r="G3158" s="50" t="s">
        <v>5411</v>
      </c>
      <c r="H3158" s="2" t="s">
        <v>5411</v>
      </c>
    </row>
    <row r="3159" spans="1:8">
      <c r="A3159" s="37" t="s">
        <v>3558</v>
      </c>
      <c r="B3159" s="14" t="s">
        <v>5411</v>
      </c>
      <c r="C3159" s="14" t="s">
        <v>5411</v>
      </c>
      <c r="D3159" s="79" t="s">
        <v>3623</v>
      </c>
      <c r="E3159" s="30" t="s">
        <v>3625</v>
      </c>
      <c r="F3159" s="50">
        <v>2012</v>
      </c>
      <c r="G3159" s="50">
        <v>4</v>
      </c>
      <c r="H3159" s="2" t="s">
        <v>5411</v>
      </c>
    </row>
    <row r="3160" spans="1:8">
      <c r="A3160" s="37" t="s">
        <v>3558</v>
      </c>
      <c r="B3160" s="14" t="s">
        <v>5411</v>
      </c>
      <c r="C3160" s="14" t="s">
        <v>5411</v>
      </c>
      <c r="D3160" s="79" t="s">
        <v>3626</v>
      </c>
      <c r="E3160" s="30" t="s">
        <v>3627</v>
      </c>
      <c r="F3160" s="50">
        <v>2013</v>
      </c>
      <c r="G3160" s="50">
        <v>9</v>
      </c>
      <c r="H3160" s="2" t="s">
        <v>5411</v>
      </c>
    </row>
    <row r="3161" spans="1:8">
      <c r="A3161" s="37" t="s">
        <v>3558</v>
      </c>
      <c r="B3161" s="14" t="s">
        <v>5411</v>
      </c>
      <c r="C3161" s="14" t="s">
        <v>5411</v>
      </c>
      <c r="D3161" s="79" t="s">
        <v>3628</v>
      </c>
      <c r="E3161" s="30" t="s">
        <v>3629</v>
      </c>
      <c r="F3161" s="50">
        <v>2014</v>
      </c>
      <c r="G3161" s="50">
        <v>5</v>
      </c>
      <c r="H3161" s="2" t="s">
        <v>5411</v>
      </c>
    </row>
    <row r="3162" spans="1:8">
      <c r="A3162" s="37" t="s">
        <v>3558</v>
      </c>
      <c r="B3162" s="14" t="s">
        <v>5411</v>
      </c>
      <c r="C3162" s="14" t="s">
        <v>5411</v>
      </c>
      <c r="D3162" s="79" t="s">
        <v>3630</v>
      </c>
      <c r="E3162" s="30" t="s">
        <v>3631</v>
      </c>
      <c r="F3162" s="50">
        <v>2014</v>
      </c>
      <c r="G3162" s="50">
        <v>4</v>
      </c>
      <c r="H3162" s="2" t="s">
        <v>5411</v>
      </c>
    </row>
    <row r="3163" spans="1:8">
      <c r="A3163" s="37" t="s">
        <v>3558</v>
      </c>
      <c r="B3163" s="14" t="s">
        <v>5411</v>
      </c>
      <c r="C3163" s="14" t="s">
        <v>5411</v>
      </c>
      <c r="D3163" s="79" t="s">
        <v>3632</v>
      </c>
      <c r="E3163" s="30" t="s">
        <v>3633</v>
      </c>
      <c r="F3163" s="50">
        <v>2014</v>
      </c>
      <c r="G3163" s="50">
        <v>13</v>
      </c>
      <c r="H3163" s="2" t="s">
        <v>5411</v>
      </c>
    </row>
    <row r="3164" spans="1:8">
      <c r="A3164" s="37" t="s">
        <v>3558</v>
      </c>
      <c r="B3164" s="14" t="s">
        <v>5411</v>
      </c>
      <c r="C3164" s="14" t="s">
        <v>5411</v>
      </c>
      <c r="D3164" s="79" t="s">
        <v>3634</v>
      </c>
      <c r="E3164" s="30" t="s">
        <v>894</v>
      </c>
      <c r="F3164" s="50">
        <v>2014</v>
      </c>
      <c r="G3164" s="50">
        <v>2</v>
      </c>
      <c r="H3164" s="2" t="s">
        <v>5411</v>
      </c>
    </row>
    <row r="3165" spans="1:8">
      <c r="A3165" s="37" t="s">
        <v>3558</v>
      </c>
      <c r="B3165" s="14" t="s">
        <v>5411</v>
      </c>
      <c r="C3165" s="14" t="s">
        <v>5411</v>
      </c>
      <c r="D3165" s="79" t="s">
        <v>3635</v>
      </c>
      <c r="E3165" s="30" t="s">
        <v>3636</v>
      </c>
      <c r="F3165" s="50">
        <v>2013</v>
      </c>
      <c r="G3165" s="50">
        <v>4</v>
      </c>
      <c r="H3165" s="2" t="s">
        <v>5411</v>
      </c>
    </row>
    <row r="3166" spans="1:8">
      <c r="A3166" s="37" t="s">
        <v>3558</v>
      </c>
      <c r="B3166" s="14" t="s">
        <v>5411</v>
      </c>
      <c r="C3166" s="14" t="s">
        <v>5411</v>
      </c>
      <c r="D3166" s="79" t="s">
        <v>3635</v>
      </c>
      <c r="E3166" s="30" t="s">
        <v>3637</v>
      </c>
      <c r="F3166" s="50">
        <v>2013</v>
      </c>
      <c r="G3166" s="50">
        <v>64</v>
      </c>
      <c r="H3166" s="2" t="s">
        <v>5411</v>
      </c>
    </row>
    <row r="3167" spans="1:8">
      <c r="A3167" s="37" t="s">
        <v>3558</v>
      </c>
      <c r="B3167" s="14" t="s">
        <v>5411</v>
      </c>
      <c r="C3167" s="14" t="s">
        <v>5411</v>
      </c>
      <c r="D3167" s="79" t="s">
        <v>3635</v>
      </c>
      <c r="E3167" s="30" t="s">
        <v>3638</v>
      </c>
      <c r="F3167" s="50">
        <v>2013</v>
      </c>
      <c r="G3167" s="50">
        <v>51</v>
      </c>
      <c r="H3167" s="2" t="s">
        <v>5411</v>
      </c>
    </row>
    <row r="3168" spans="1:8">
      <c r="A3168" s="37" t="s">
        <v>3558</v>
      </c>
      <c r="B3168" s="14" t="s">
        <v>5411</v>
      </c>
      <c r="C3168" s="14" t="s">
        <v>5411</v>
      </c>
      <c r="D3168" s="79" t="s">
        <v>3639</v>
      </c>
      <c r="E3168" s="30" t="s">
        <v>3640</v>
      </c>
      <c r="F3168" s="50">
        <v>2012</v>
      </c>
      <c r="G3168" s="50">
        <v>17</v>
      </c>
      <c r="H3168" s="2" t="s">
        <v>5411</v>
      </c>
    </row>
    <row r="3169" spans="1:8">
      <c r="A3169" s="37" t="s">
        <v>3558</v>
      </c>
      <c r="B3169" s="14" t="s">
        <v>5411</v>
      </c>
      <c r="C3169" s="14" t="s">
        <v>5411</v>
      </c>
      <c r="D3169" s="79" t="s">
        <v>3641</v>
      </c>
      <c r="E3169" s="30" t="s">
        <v>3642</v>
      </c>
      <c r="F3169" s="50">
        <v>2013</v>
      </c>
      <c r="G3169" s="50">
        <v>2</v>
      </c>
      <c r="H3169" s="2" t="s">
        <v>5411</v>
      </c>
    </row>
    <row r="3170" spans="1:8">
      <c r="A3170" s="37" t="s">
        <v>3558</v>
      </c>
      <c r="B3170" s="14" t="s">
        <v>5411</v>
      </c>
      <c r="C3170" s="14" t="s">
        <v>5411</v>
      </c>
      <c r="D3170" s="79" t="s">
        <v>3641</v>
      </c>
      <c r="E3170" s="30" t="s">
        <v>3640</v>
      </c>
      <c r="F3170" s="50">
        <v>2012</v>
      </c>
      <c r="G3170" s="50">
        <v>17</v>
      </c>
      <c r="H3170" s="2" t="s">
        <v>5411</v>
      </c>
    </row>
    <row r="3171" spans="1:8">
      <c r="A3171" s="37" t="s">
        <v>3558</v>
      </c>
      <c r="B3171" s="14" t="s">
        <v>5411</v>
      </c>
      <c r="C3171" s="14" t="s">
        <v>5411</v>
      </c>
      <c r="D3171" s="79" t="s">
        <v>3641</v>
      </c>
      <c r="E3171" s="30" t="s">
        <v>3643</v>
      </c>
      <c r="F3171" s="50">
        <v>2012</v>
      </c>
      <c r="G3171" s="50">
        <v>37</v>
      </c>
      <c r="H3171" s="2" t="s">
        <v>5411</v>
      </c>
    </row>
    <row r="3172" spans="1:8">
      <c r="A3172" s="37" t="s">
        <v>3558</v>
      </c>
      <c r="B3172" s="14" t="s">
        <v>5411</v>
      </c>
      <c r="C3172" s="14" t="s">
        <v>5411</v>
      </c>
      <c r="D3172" s="79" t="s">
        <v>3644</v>
      </c>
      <c r="E3172" s="30" t="s">
        <v>3645</v>
      </c>
      <c r="F3172" s="50">
        <v>2014</v>
      </c>
      <c r="G3172" s="50">
        <v>1</v>
      </c>
      <c r="H3172" s="2" t="s">
        <v>5411</v>
      </c>
    </row>
    <row r="3173" spans="1:8">
      <c r="A3173" s="37" t="s">
        <v>3558</v>
      </c>
      <c r="B3173" s="14" t="s">
        <v>5411</v>
      </c>
      <c r="C3173" s="14" t="s">
        <v>5411</v>
      </c>
      <c r="D3173" s="79" t="s">
        <v>3646</v>
      </c>
      <c r="E3173" s="30" t="s">
        <v>3565</v>
      </c>
      <c r="F3173" s="50">
        <v>2013</v>
      </c>
      <c r="G3173" s="50">
        <v>33</v>
      </c>
      <c r="H3173" s="2" t="s">
        <v>5411</v>
      </c>
    </row>
    <row r="3174" spans="1:8">
      <c r="A3174" s="37" t="s">
        <v>3558</v>
      </c>
      <c r="B3174" s="14" t="s">
        <v>5411</v>
      </c>
      <c r="C3174" s="14" t="s">
        <v>5411</v>
      </c>
      <c r="D3174" s="79" t="s">
        <v>3647</v>
      </c>
      <c r="E3174" s="30" t="s">
        <v>3648</v>
      </c>
      <c r="F3174" s="50">
        <v>2012</v>
      </c>
      <c r="G3174" s="50">
        <v>42</v>
      </c>
      <c r="H3174" s="2" t="s">
        <v>5411</v>
      </c>
    </row>
    <row r="3175" spans="1:8">
      <c r="A3175" s="37" t="s">
        <v>3558</v>
      </c>
      <c r="B3175" s="14" t="s">
        <v>5411</v>
      </c>
      <c r="C3175" s="14" t="s">
        <v>5411</v>
      </c>
      <c r="D3175" s="79" t="s">
        <v>3647</v>
      </c>
      <c r="E3175" s="30" t="s">
        <v>3649</v>
      </c>
      <c r="F3175" s="50">
        <v>2012</v>
      </c>
      <c r="G3175" s="50">
        <v>26</v>
      </c>
      <c r="H3175" s="2" t="s">
        <v>5411</v>
      </c>
    </row>
    <row r="3176" spans="1:8">
      <c r="A3176" s="37" t="s">
        <v>3558</v>
      </c>
      <c r="B3176" s="14" t="s">
        <v>5411</v>
      </c>
      <c r="C3176" s="14" t="s">
        <v>5411</v>
      </c>
      <c r="D3176" s="79" t="s">
        <v>3647</v>
      </c>
      <c r="E3176" s="30" t="s">
        <v>3650</v>
      </c>
      <c r="F3176" s="50">
        <v>2013</v>
      </c>
      <c r="G3176" s="50">
        <v>10</v>
      </c>
      <c r="H3176" s="2" t="s">
        <v>5411</v>
      </c>
    </row>
    <row r="3177" spans="1:8">
      <c r="A3177" s="37" t="s">
        <v>3558</v>
      </c>
      <c r="B3177" s="14" t="s">
        <v>5411</v>
      </c>
      <c r="C3177" s="14" t="s">
        <v>5411</v>
      </c>
      <c r="D3177" s="79" t="s">
        <v>3647</v>
      </c>
      <c r="E3177" s="30" t="s">
        <v>3651</v>
      </c>
      <c r="F3177" s="50">
        <v>2013</v>
      </c>
      <c r="G3177" s="50">
        <v>6</v>
      </c>
      <c r="H3177" s="2" t="s">
        <v>5411</v>
      </c>
    </row>
    <row r="3178" spans="1:8">
      <c r="A3178" s="37" t="s">
        <v>3558</v>
      </c>
      <c r="B3178" s="14" t="s">
        <v>5411</v>
      </c>
      <c r="C3178" s="14" t="s">
        <v>5411</v>
      </c>
      <c r="D3178" s="79" t="s">
        <v>3647</v>
      </c>
      <c r="E3178" s="30" t="s">
        <v>3652</v>
      </c>
      <c r="F3178" s="50">
        <v>2012</v>
      </c>
      <c r="G3178" s="50">
        <v>4</v>
      </c>
      <c r="H3178" s="2" t="s">
        <v>5411</v>
      </c>
    </row>
    <row r="3179" spans="1:8">
      <c r="A3179" s="37" t="s">
        <v>3558</v>
      </c>
      <c r="B3179" s="14" t="s">
        <v>5411</v>
      </c>
      <c r="C3179" s="14" t="s">
        <v>5411</v>
      </c>
      <c r="D3179" s="79" t="s">
        <v>3647</v>
      </c>
      <c r="E3179" s="30" t="s">
        <v>3653</v>
      </c>
      <c r="F3179" s="50">
        <v>2013</v>
      </c>
      <c r="G3179" s="50">
        <v>3</v>
      </c>
      <c r="H3179" s="2" t="s">
        <v>5411</v>
      </c>
    </row>
    <row r="3180" spans="1:8">
      <c r="A3180" s="37" t="s">
        <v>3558</v>
      </c>
      <c r="B3180" s="14" t="s">
        <v>5411</v>
      </c>
      <c r="C3180" s="14" t="s">
        <v>5411</v>
      </c>
      <c r="D3180" s="79" t="s">
        <v>3647</v>
      </c>
      <c r="E3180" s="30" t="s">
        <v>3654</v>
      </c>
      <c r="F3180" s="50">
        <v>2014</v>
      </c>
      <c r="G3180" s="50" t="s">
        <v>5411</v>
      </c>
      <c r="H3180" s="2" t="s">
        <v>5411</v>
      </c>
    </row>
    <row r="3181" spans="1:8">
      <c r="A3181" s="37" t="s">
        <v>3558</v>
      </c>
      <c r="B3181" s="14" t="s">
        <v>5411</v>
      </c>
      <c r="C3181" s="14" t="s">
        <v>5411</v>
      </c>
      <c r="D3181" s="79" t="s">
        <v>3655</v>
      </c>
      <c r="E3181" s="30" t="s">
        <v>3656</v>
      </c>
      <c r="F3181" s="50">
        <v>2013</v>
      </c>
      <c r="G3181" s="50">
        <v>53</v>
      </c>
      <c r="H3181" s="2" t="s">
        <v>5411</v>
      </c>
    </row>
    <row r="3182" spans="1:8">
      <c r="A3182" s="37" t="s">
        <v>3558</v>
      </c>
      <c r="B3182" s="14" t="s">
        <v>5411</v>
      </c>
      <c r="C3182" s="14" t="s">
        <v>5411</v>
      </c>
      <c r="D3182" s="79" t="s">
        <v>3655</v>
      </c>
      <c r="E3182" s="30" t="s">
        <v>3657</v>
      </c>
      <c r="F3182" s="50">
        <v>2014</v>
      </c>
      <c r="G3182" s="50">
        <v>1</v>
      </c>
      <c r="H3182" s="2" t="s">
        <v>5411</v>
      </c>
    </row>
    <row r="3183" spans="1:8">
      <c r="A3183" s="37" t="s">
        <v>3558</v>
      </c>
      <c r="B3183" s="14" t="s">
        <v>5411</v>
      </c>
      <c r="C3183" s="14" t="s">
        <v>5411</v>
      </c>
      <c r="D3183" s="79" t="s">
        <v>3658</v>
      </c>
      <c r="E3183" s="30" t="s">
        <v>3659</v>
      </c>
      <c r="F3183" s="50">
        <v>2012</v>
      </c>
      <c r="G3183" s="50">
        <v>31</v>
      </c>
      <c r="H3183" s="2" t="s">
        <v>5411</v>
      </c>
    </row>
    <row r="3184" spans="1:8">
      <c r="A3184" s="37" t="s">
        <v>3558</v>
      </c>
      <c r="B3184" s="14" t="s">
        <v>5411</v>
      </c>
      <c r="C3184" s="14" t="s">
        <v>5411</v>
      </c>
      <c r="D3184" s="79" t="s">
        <v>3660</v>
      </c>
      <c r="E3184" s="30" t="s">
        <v>1267</v>
      </c>
      <c r="F3184" s="50">
        <v>2014</v>
      </c>
      <c r="G3184" s="50" t="s">
        <v>5411</v>
      </c>
      <c r="H3184" s="2" t="s">
        <v>5411</v>
      </c>
    </row>
    <row r="3185" spans="1:8">
      <c r="A3185" s="37" t="s">
        <v>3558</v>
      </c>
      <c r="B3185" s="14" t="s">
        <v>5411</v>
      </c>
      <c r="C3185" s="14" t="s">
        <v>5411</v>
      </c>
      <c r="D3185" s="79" t="s">
        <v>3660</v>
      </c>
      <c r="E3185" s="30" t="s">
        <v>3661</v>
      </c>
      <c r="F3185" s="50">
        <v>2012</v>
      </c>
      <c r="G3185" s="50">
        <v>38</v>
      </c>
      <c r="H3185" s="2" t="s">
        <v>5411</v>
      </c>
    </row>
    <row r="3186" spans="1:8">
      <c r="A3186" s="37" t="s">
        <v>3558</v>
      </c>
      <c r="B3186" s="14" t="s">
        <v>5411</v>
      </c>
      <c r="C3186" s="14" t="s">
        <v>5411</v>
      </c>
      <c r="D3186" s="79" t="s">
        <v>3660</v>
      </c>
      <c r="E3186" s="30" t="s">
        <v>3662</v>
      </c>
      <c r="F3186" s="50">
        <v>2012</v>
      </c>
      <c r="G3186" s="50">
        <v>1</v>
      </c>
      <c r="H3186" s="2" t="s">
        <v>5411</v>
      </c>
    </row>
    <row r="3187" spans="1:8">
      <c r="A3187" s="37" t="s">
        <v>3558</v>
      </c>
      <c r="B3187" s="14" t="s">
        <v>5411</v>
      </c>
      <c r="C3187" s="14" t="s">
        <v>5411</v>
      </c>
      <c r="D3187" s="79" t="s">
        <v>3663</v>
      </c>
      <c r="E3187" s="30" t="s">
        <v>3664</v>
      </c>
      <c r="F3187" s="50">
        <v>2014</v>
      </c>
      <c r="G3187" s="50">
        <v>11</v>
      </c>
      <c r="H3187" s="2" t="s">
        <v>5411</v>
      </c>
    </row>
    <row r="3188" spans="1:8">
      <c r="A3188" s="37" t="s">
        <v>3558</v>
      </c>
      <c r="B3188" s="14" t="s">
        <v>5411</v>
      </c>
      <c r="C3188" s="14" t="s">
        <v>5411</v>
      </c>
      <c r="D3188" s="79" t="s">
        <v>3665</v>
      </c>
      <c r="E3188" s="30" t="s">
        <v>3666</v>
      </c>
      <c r="F3188" s="50">
        <v>2014</v>
      </c>
      <c r="G3188" s="50">
        <v>2</v>
      </c>
      <c r="H3188" s="2" t="s">
        <v>5411</v>
      </c>
    </row>
    <row r="3189" spans="1:8">
      <c r="A3189" s="37" t="s">
        <v>3558</v>
      </c>
      <c r="B3189" s="14" t="s">
        <v>5411</v>
      </c>
      <c r="C3189" s="14" t="s">
        <v>5411</v>
      </c>
      <c r="D3189" s="79" t="s">
        <v>3665</v>
      </c>
      <c r="E3189" s="30" t="s">
        <v>3667</v>
      </c>
      <c r="F3189" s="50">
        <v>2013</v>
      </c>
      <c r="G3189" s="50">
        <v>1</v>
      </c>
      <c r="H3189" s="2" t="s">
        <v>5411</v>
      </c>
    </row>
    <row r="3190" spans="1:8">
      <c r="A3190" s="37" t="s">
        <v>3558</v>
      </c>
      <c r="B3190" s="14" t="s">
        <v>5411</v>
      </c>
      <c r="C3190" s="14" t="s">
        <v>5411</v>
      </c>
      <c r="D3190" s="79" t="s">
        <v>3668</v>
      </c>
      <c r="E3190" s="30" t="s">
        <v>3669</v>
      </c>
      <c r="F3190" s="50">
        <v>2013</v>
      </c>
      <c r="G3190" s="50">
        <v>5</v>
      </c>
      <c r="H3190" s="2" t="s">
        <v>5411</v>
      </c>
    </row>
    <row r="3191" spans="1:8">
      <c r="A3191" s="37" t="s">
        <v>3558</v>
      </c>
      <c r="B3191" s="14" t="s">
        <v>5411</v>
      </c>
      <c r="C3191" s="14" t="s">
        <v>5411</v>
      </c>
      <c r="D3191" s="79" t="s">
        <v>3670</v>
      </c>
      <c r="E3191" s="30" t="s">
        <v>3671</v>
      </c>
      <c r="F3191" s="50">
        <v>2013</v>
      </c>
      <c r="G3191" s="50">
        <v>11</v>
      </c>
      <c r="H3191" s="2" t="s">
        <v>5411</v>
      </c>
    </row>
    <row r="3192" spans="1:8">
      <c r="A3192" s="37" t="s">
        <v>3558</v>
      </c>
      <c r="B3192" s="14" t="s">
        <v>5411</v>
      </c>
      <c r="C3192" s="14" t="s">
        <v>5411</v>
      </c>
      <c r="D3192" s="79" t="s">
        <v>3670</v>
      </c>
      <c r="E3192" s="30" t="s">
        <v>3672</v>
      </c>
      <c r="F3192" s="50">
        <v>2014</v>
      </c>
      <c r="G3192" s="50">
        <v>4</v>
      </c>
      <c r="H3192" s="2" t="s">
        <v>5411</v>
      </c>
    </row>
    <row r="3193" spans="1:8">
      <c r="A3193" s="37" t="s">
        <v>3558</v>
      </c>
      <c r="B3193" s="14" t="s">
        <v>5411</v>
      </c>
      <c r="C3193" s="14" t="s">
        <v>5411</v>
      </c>
      <c r="D3193" s="79" t="s">
        <v>3670</v>
      </c>
      <c r="E3193" s="30" t="s">
        <v>3673</v>
      </c>
      <c r="F3193" s="50">
        <v>2013</v>
      </c>
      <c r="G3193" s="50">
        <v>2</v>
      </c>
      <c r="H3193" s="2" t="s">
        <v>5411</v>
      </c>
    </row>
    <row r="3194" spans="1:8">
      <c r="A3194" s="37" t="s">
        <v>3558</v>
      </c>
      <c r="B3194" s="14" t="s">
        <v>5411</v>
      </c>
      <c r="C3194" s="14" t="s">
        <v>5411</v>
      </c>
      <c r="D3194" s="79" t="s">
        <v>3670</v>
      </c>
      <c r="E3194" s="30" t="s">
        <v>3674</v>
      </c>
      <c r="F3194" s="50">
        <v>2013</v>
      </c>
      <c r="G3194" s="50">
        <v>3</v>
      </c>
      <c r="H3194" s="2" t="s">
        <v>5411</v>
      </c>
    </row>
    <row r="3195" spans="1:8">
      <c r="A3195" s="37" t="s">
        <v>3558</v>
      </c>
      <c r="B3195" s="14" t="s">
        <v>5411</v>
      </c>
      <c r="C3195" s="14" t="s">
        <v>5411</v>
      </c>
      <c r="D3195" s="79" t="s">
        <v>3670</v>
      </c>
      <c r="E3195" s="30" t="s">
        <v>3675</v>
      </c>
      <c r="F3195" s="50">
        <v>2013</v>
      </c>
      <c r="G3195" s="50">
        <v>25</v>
      </c>
      <c r="H3195" s="2" t="s">
        <v>5411</v>
      </c>
    </row>
    <row r="3196" spans="1:8">
      <c r="A3196" s="37" t="s">
        <v>3558</v>
      </c>
      <c r="B3196" s="14" t="s">
        <v>5411</v>
      </c>
      <c r="C3196" s="14" t="s">
        <v>5411</v>
      </c>
      <c r="D3196" s="79" t="s">
        <v>3670</v>
      </c>
      <c r="E3196" s="30" t="s">
        <v>3676</v>
      </c>
      <c r="F3196" s="50">
        <v>2013</v>
      </c>
      <c r="G3196" s="50">
        <v>74</v>
      </c>
      <c r="H3196" s="2" t="s">
        <v>5411</v>
      </c>
    </row>
    <row r="3197" spans="1:8">
      <c r="A3197" s="37" t="s">
        <v>3558</v>
      </c>
      <c r="B3197" s="14" t="s">
        <v>5411</v>
      </c>
      <c r="C3197" s="14" t="s">
        <v>5411</v>
      </c>
      <c r="D3197" s="90" t="s">
        <v>3670</v>
      </c>
      <c r="E3197" s="30" t="s">
        <v>3677</v>
      </c>
      <c r="F3197" s="50">
        <v>2013</v>
      </c>
      <c r="G3197" s="50">
        <v>45</v>
      </c>
      <c r="H3197" s="2" t="s">
        <v>5411</v>
      </c>
    </row>
    <row r="3198" spans="1:8">
      <c r="A3198" s="37" t="s">
        <v>3558</v>
      </c>
      <c r="B3198" s="14" t="s">
        <v>5411</v>
      </c>
      <c r="C3198" s="14" t="s">
        <v>5411</v>
      </c>
      <c r="D3198" s="90" t="s">
        <v>3670</v>
      </c>
      <c r="E3198" s="30" t="s">
        <v>3678</v>
      </c>
      <c r="F3198" s="50">
        <v>2012</v>
      </c>
      <c r="G3198" s="50">
        <v>6</v>
      </c>
      <c r="H3198" s="2" t="s">
        <v>5411</v>
      </c>
    </row>
    <row r="3199" spans="1:8">
      <c r="A3199" s="37" t="s">
        <v>3558</v>
      </c>
      <c r="B3199" s="14" t="s">
        <v>5411</v>
      </c>
      <c r="C3199" s="14" t="s">
        <v>5411</v>
      </c>
      <c r="D3199" s="90" t="s">
        <v>3670</v>
      </c>
      <c r="E3199" s="30" t="s">
        <v>3679</v>
      </c>
      <c r="F3199" s="50">
        <v>2012</v>
      </c>
      <c r="G3199" s="50">
        <v>31</v>
      </c>
      <c r="H3199" s="2" t="s">
        <v>5411</v>
      </c>
    </row>
    <row r="3200" spans="1:8">
      <c r="A3200" s="37" t="s">
        <v>3558</v>
      </c>
      <c r="B3200" s="14" t="s">
        <v>5411</v>
      </c>
      <c r="C3200" s="14" t="s">
        <v>5411</v>
      </c>
      <c r="D3200" s="90" t="s">
        <v>3670</v>
      </c>
      <c r="E3200" s="30" t="s">
        <v>3680</v>
      </c>
      <c r="F3200" s="50">
        <v>2012</v>
      </c>
      <c r="G3200" s="50">
        <v>51</v>
      </c>
      <c r="H3200" s="2" t="s">
        <v>5411</v>
      </c>
    </row>
    <row r="3201" spans="1:8">
      <c r="A3201" s="37" t="s">
        <v>3558</v>
      </c>
      <c r="B3201" s="14" t="s">
        <v>5411</v>
      </c>
      <c r="C3201" s="14" t="s">
        <v>5411</v>
      </c>
      <c r="D3201" s="90" t="s">
        <v>3670</v>
      </c>
      <c r="E3201" s="30" t="s">
        <v>3681</v>
      </c>
      <c r="F3201" s="50">
        <v>2012</v>
      </c>
      <c r="G3201" s="50">
        <v>38</v>
      </c>
      <c r="H3201" s="2" t="s">
        <v>5411</v>
      </c>
    </row>
    <row r="3202" spans="1:8">
      <c r="A3202" s="37" t="s">
        <v>3558</v>
      </c>
      <c r="B3202" s="14" t="s">
        <v>5411</v>
      </c>
      <c r="C3202" s="14" t="s">
        <v>5411</v>
      </c>
      <c r="D3202" s="90" t="s">
        <v>3682</v>
      </c>
      <c r="E3202" s="30" t="s">
        <v>3683</v>
      </c>
      <c r="F3202" s="50">
        <v>2013</v>
      </c>
      <c r="G3202" s="50">
        <v>3</v>
      </c>
      <c r="H3202" s="2" t="s">
        <v>5411</v>
      </c>
    </row>
    <row r="3203" spans="1:8">
      <c r="A3203" s="37" t="s">
        <v>3558</v>
      </c>
      <c r="B3203" s="14" t="s">
        <v>5411</v>
      </c>
      <c r="C3203" s="14" t="s">
        <v>5411</v>
      </c>
      <c r="D3203" s="90" t="s">
        <v>3682</v>
      </c>
      <c r="E3203" s="30" t="s">
        <v>3684</v>
      </c>
      <c r="F3203" s="50">
        <v>2013</v>
      </c>
      <c r="G3203" s="50">
        <v>8</v>
      </c>
      <c r="H3203" s="2" t="s">
        <v>5411</v>
      </c>
    </row>
    <row r="3204" spans="1:8">
      <c r="A3204" s="37" t="s">
        <v>3558</v>
      </c>
      <c r="B3204" s="14" t="s">
        <v>5411</v>
      </c>
      <c r="C3204" s="14" t="s">
        <v>5411</v>
      </c>
      <c r="D3204" s="90" t="s">
        <v>3682</v>
      </c>
      <c r="E3204" s="30" t="s">
        <v>3685</v>
      </c>
      <c r="F3204" s="50">
        <v>2013</v>
      </c>
      <c r="G3204" s="50">
        <v>9</v>
      </c>
      <c r="H3204" s="2" t="s">
        <v>5411</v>
      </c>
    </row>
    <row r="3205" spans="1:8">
      <c r="A3205" s="37" t="s">
        <v>3558</v>
      </c>
      <c r="B3205" s="14" t="s">
        <v>5411</v>
      </c>
      <c r="C3205" s="14" t="s">
        <v>5411</v>
      </c>
      <c r="D3205" s="90" t="s">
        <v>3682</v>
      </c>
      <c r="E3205" s="30" t="s">
        <v>3686</v>
      </c>
      <c r="F3205" s="50">
        <v>2013</v>
      </c>
      <c r="G3205" s="50" t="s">
        <v>5411</v>
      </c>
      <c r="H3205" s="2" t="s">
        <v>5411</v>
      </c>
    </row>
    <row r="3206" spans="1:8">
      <c r="A3206" s="37" t="s">
        <v>3558</v>
      </c>
      <c r="B3206" s="14" t="s">
        <v>5411</v>
      </c>
      <c r="C3206" s="14" t="s">
        <v>5411</v>
      </c>
      <c r="D3206" s="90" t="s">
        <v>3682</v>
      </c>
      <c r="E3206" s="30" t="s">
        <v>3687</v>
      </c>
      <c r="F3206" s="50">
        <v>2013</v>
      </c>
      <c r="G3206" s="50">
        <v>2</v>
      </c>
      <c r="H3206" s="2" t="s">
        <v>5411</v>
      </c>
    </row>
    <row r="3207" spans="1:8">
      <c r="A3207" s="37" t="s">
        <v>3558</v>
      </c>
      <c r="B3207" s="14" t="s">
        <v>5411</v>
      </c>
      <c r="C3207" s="14" t="s">
        <v>5411</v>
      </c>
      <c r="D3207" s="90" t="s">
        <v>3682</v>
      </c>
      <c r="E3207" s="30" t="s">
        <v>3688</v>
      </c>
      <c r="F3207" s="50">
        <v>2012</v>
      </c>
      <c r="G3207" s="50" t="s">
        <v>5411</v>
      </c>
      <c r="H3207" s="2" t="s">
        <v>5411</v>
      </c>
    </row>
    <row r="3208" spans="1:8">
      <c r="A3208" s="37" t="s">
        <v>3558</v>
      </c>
      <c r="B3208" s="14" t="s">
        <v>5411</v>
      </c>
      <c r="C3208" s="14" t="s">
        <v>5411</v>
      </c>
      <c r="D3208" s="90" t="s">
        <v>3682</v>
      </c>
      <c r="E3208" s="30" t="s">
        <v>3685</v>
      </c>
      <c r="F3208" s="50">
        <v>2012</v>
      </c>
      <c r="G3208" s="50">
        <v>4</v>
      </c>
      <c r="H3208" s="2" t="s">
        <v>5411</v>
      </c>
    </row>
    <row r="3209" spans="1:8">
      <c r="A3209" s="37" t="s">
        <v>3558</v>
      </c>
      <c r="B3209" s="14" t="s">
        <v>5411</v>
      </c>
      <c r="C3209" s="14" t="s">
        <v>5411</v>
      </c>
      <c r="D3209" s="90" t="s">
        <v>3682</v>
      </c>
      <c r="E3209" s="30" t="s">
        <v>3689</v>
      </c>
      <c r="F3209" s="50">
        <v>2012</v>
      </c>
      <c r="G3209" s="50" t="s">
        <v>5411</v>
      </c>
      <c r="H3209" s="2" t="s">
        <v>5411</v>
      </c>
    </row>
    <row r="3210" spans="1:8">
      <c r="A3210" s="37" t="s">
        <v>3558</v>
      </c>
      <c r="B3210" s="14" t="s">
        <v>5411</v>
      </c>
      <c r="C3210" s="14" t="s">
        <v>5411</v>
      </c>
      <c r="D3210" s="90" t="s">
        <v>3690</v>
      </c>
      <c r="E3210" s="30" t="s">
        <v>3691</v>
      </c>
      <c r="F3210" s="50">
        <v>2012</v>
      </c>
      <c r="G3210" s="50">
        <v>5</v>
      </c>
      <c r="H3210" s="2" t="s">
        <v>5411</v>
      </c>
    </row>
    <row r="3211" spans="1:8">
      <c r="A3211" s="37" t="s">
        <v>3558</v>
      </c>
      <c r="B3211" s="14" t="s">
        <v>5411</v>
      </c>
      <c r="C3211" s="14" t="s">
        <v>5411</v>
      </c>
      <c r="D3211" s="90" t="s">
        <v>3690</v>
      </c>
      <c r="E3211" s="30" t="s">
        <v>3692</v>
      </c>
      <c r="F3211" s="50">
        <v>2013</v>
      </c>
      <c r="G3211" s="50">
        <v>1</v>
      </c>
      <c r="H3211" s="2" t="s">
        <v>5411</v>
      </c>
    </row>
    <row r="3212" spans="1:8">
      <c r="A3212" s="37" t="s">
        <v>3558</v>
      </c>
      <c r="B3212" s="14" t="s">
        <v>5411</v>
      </c>
      <c r="C3212" s="14" t="s">
        <v>5411</v>
      </c>
      <c r="D3212" s="90" t="s">
        <v>3690</v>
      </c>
      <c r="E3212" s="30" t="s">
        <v>3693</v>
      </c>
      <c r="F3212" s="50">
        <v>2012</v>
      </c>
      <c r="G3212" s="50">
        <v>13</v>
      </c>
      <c r="H3212" s="2" t="s">
        <v>5411</v>
      </c>
    </row>
    <row r="3213" spans="1:8">
      <c r="A3213" s="37" t="s">
        <v>3558</v>
      </c>
      <c r="B3213" s="14" t="s">
        <v>5411</v>
      </c>
      <c r="C3213" s="14" t="s">
        <v>5411</v>
      </c>
      <c r="D3213" s="90" t="s">
        <v>3690</v>
      </c>
      <c r="E3213" s="30" t="s">
        <v>3694</v>
      </c>
      <c r="F3213" s="50">
        <v>2012</v>
      </c>
      <c r="G3213" s="50">
        <v>24</v>
      </c>
      <c r="H3213" s="2" t="s">
        <v>5411</v>
      </c>
    </row>
    <row r="3214" spans="1:8">
      <c r="A3214" s="37" t="s">
        <v>3558</v>
      </c>
      <c r="B3214" s="14" t="s">
        <v>5411</v>
      </c>
      <c r="C3214" s="14" t="s">
        <v>5411</v>
      </c>
      <c r="D3214" s="90" t="s">
        <v>3690</v>
      </c>
      <c r="E3214" s="30" t="s">
        <v>3695</v>
      </c>
      <c r="F3214" s="50">
        <v>2014</v>
      </c>
      <c r="G3214" s="50">
        <v>1</v>
      </c>
      <c r="H3214" s="2" t="s">
        <v>5411</v>
      </c>
    </row>
    <row r="3215" spans="1:8">
      <c r="A3215" s="37" t="s">
        <v>3558</v>
      </c>
      <c r="B3215" s="14" t="s">
        <v>5411</v>
      </c>
      <c r="C3215" s="14" t="s">
        <v>5411</v>
      </c>
      <c r="D3215" s="90" t="s">
        <v>3690</v>
      </c>
      <c r="E3215" s="30" t="s">
        <v>3696</v>
      </c>
      <c r="F3215" s="50">
        <v>2014</v>
      </c>
      <c r="G3215" s="50" t="s">
        <v>5411</v>
      </c>
      <c r="H3215" s="2" t="s">
        <v>5411</v>
      </c>
    </row>
    <row r="3216" spans="1:8">
      <c r="A3216" s="37" t="s">
        <v>3697</v>
      </c>
      <c r="B3216" s="14" t="s">
        <v>5411</v>
      </c>
      <c r="C3216" s="14" t="s">
        <v>5411</v>
      </c>
      <c r="D3216" s="81" t="s">
        <v>3698</v>
      </c>
      <c r="E3216" s="26" t="s">
        <v>3699</v>
      </c>
      <c r="F3216" s="52">
        <v>2013</v>
      </c>
      <c r="G3216" s="52">
        <v>34</v>
      </c>
      <c r="H3216" s="2" t="s">
        <v>5411</v>
      </c>
    </row>
    <row r="3217" spans="1:8">
      <c r="A3217" s="37" t="s">
        <v>3697</v>
      </c>
      <c r="B3217" s="14" t="s">
        <v>5411</v>
      </c>
      <c r="C3217" s="14" t="s">
        <v>5411</v>
      </c>
      <c r="D3217" s="81" t="s">
        <v>3698</v>
      </c>
      <c r="E3217" s="26" t="s">
        <v>3700</v>
      </c>
      <c r="F3217" s="52">
        <v>2013</v>
      </c>
      <c r="G3217" s="52">
        <v>2</v>
      </c>
      <c r="H3217" s="2" t="s">
        <v>5411</v>
      </c>
    </row>
    <row r="3218" spans="1:8">
      <c r="A3218" s="37" t="s">
        <v>3697</v>
      </c>
      <c r="B3218" s="14" t="s">
        <v>5411</v>
      </c>
      <c r="C3218" s="14" t="s">
        <v>5411</v>
      </c>
      <c r="D3218" s="81" t="s">
        <v>3701</v>
      </c>
      <c r="E3218" s="26" t="s">
        <v>3702</v>
      </c>
      <c r="F3218" s="52">
        <v>2013</v>
      </c>
      <c r="G3218" s="52">
        <v>2</v>
      </c>
      <c r="H3218" s="2" t="s">
        <v>5411</v>
      </c>
    </row>
    <row r="3219" spans="1:8">
      <c r="A3219" s="37" t="s">
        <v>3697</v>
      </c>
      <c r="B3219" s="14" t="s">
        <v>5411</v>
      </c>
      <c r="C3219" s="14" t="s">
        <v>5411</v>
      </c>
      <c r="D3219" s="81" t="s">
        <v>3703</v>
      </c>
      <c r="E3219" s="26" t="s">
        <v>3704</v>
      </c>
      <c r="F3219" s="52">
        <v>2014</v>
      </c>
      <c r="G3219" s="52">
        <v>0</v>
      </c>
      <c r="H3219" s="2" t="s">
        <v>5411</v>
      </c>
    </row>
    <row r="3220" spans="1:8">
      <c r="A3220" s="37" t="s">
        <v>3697</v>
      </c>
      <c r="B3220" s="14" t="s">
        <v>5411</v>
      </c>
      <c r="C3220" s="14" t="s">
        <v>5411</v>
      </c>
      <c r="D3220" s="81" t="s">
        <v>3703</v>
      </c>
      <c r="E3220" s="26" t="s">
        <v>3705</v>
      </c>
      <c r="F3220" s="52">
        <v>2013</v>
      </c>
      <c r="G3220" s="52">
        <v>0</v>
      </c>
      <c r="H3220" s="2" t="s">
        <v>5411</v>
      </c>
    </row>
    <row r="3221" spans="1:8">
      <c r="A3221" s="37" t="s">
        <v>3697</v>
      </c>
      <c r="B3221" s="14" t="s">
        <v>5411</v>
      </c>
      <c r="C3221" s="14" t="s">
        <v>5411</v>
      </c>
      <c r="D3221" s="81" t="s">
        <v>3706</v>
      </c>
      <c r="E3221" s="26" t="s">
        <v>3707</v>
      </c>
      <c r="F3221" s="52">
        <v>2014</v>
      </c>
      <c r="G3221" s="52">
        <v>2</v>
      </c>
      <c r="H3221" s="2" t="s">
        <v>5411</v>
      </c>
    </row>
    <row r="3222" spans="1:8" hidden="1">
      <c r="A3222" s="37" t="s">
        <v>3708</v>
      </c>
      <c r="B3222" t="s">
        <v>3709</v>
      </c>
      <c r="C3222" t="s">
        <v>3710</v>
      </c>
      <c r="D3222" s="91" t="s">
        <v>3711</v>
      </c>
      <c r="E3222" s="30" t="s">
        <v>3712</v>
      </c>
      <c r="F3222" s="50">
        <v>2015</v>
      </c>
      <c r="G3222" s="50">
        <v>0</v>
      </c>
      <c r="H3222" s="2" t="s">
        <v>5411</v>
      </c>
    </row>
    <row r="3223" spans="1:8">
      <c r="A3223" s="37" t="s">
        <v>3708</v>
      </c>
      <c r="B3223" s="14" t="s">
        <v>5411</v>
      </c>
      <c r="C3223" s="14" t="s">
        <v>5411</v>
      </c>
      <c r="D3223" s="79" t="s">
        <v>3713</v>
      </c>
      <c r="E3223" s="30" t="s">
        <v>3714</v>
      </c>
      <c r="F3223" s="50">
        <v>2012</v>
      </c>
      <c r="G3223" s="50">
        <v>5</v>
      </c>
      <c r="H3223" s="2" t="s">
        <v>5411</v>
      </c>
    </row>
    <row r="3224" spans="1:8">
      <c r="A3224" s="37" t="s">
        <v>3708</v>
      </c>
      <c r="B3224" s="14" t="s">
        <v>5411</v>
      </c>
      <c r="C3224" s="14" t="s">
        <v>5411</v>
      </c>
      <c r="D3224" s="79" t="s">
        <v>3715</v>
      </c>
      <c r="E3224" s="30" t="s">
        <v>3716</v>
      </c>
      <c r="F3224" s="50">
        <v>2013</v>
      </c>
      <c r="G3224" s="50">
        <v>4</v>
      </c>
      <c r="H3224" s="2" t="s">
        <v>5411</v>
      </c>
    </row>
    <row r="3225" spans="1:8">
      <c r="A3225" s="37" t="s">
        <v>3708</v>
      </c>
      <c r="B3225" s="14" t="s">
        <v>5411</v>
      </c>
      <c r="C3225" s="14" t="s">
        <v>5411</v>
      </c>
      <c r="D3225" s="79" t="s">
        <v>3717</v>
      </c>
      <c r="E3225" s="30" t="s">
        <v>3718</v>
      </c>
      <c r="F3225" s="50">
        <v>2013</v>
      </c>
      <c r="G3225" s="50">
        <v>8</v>
      </c>
      <c r="H3225" s="2" t="s">
        <v>5411</v>
      </c>
    </row>
    <row r="3226" spans="1:8">
      <c r="A3226" s="37" t="s">
        <v>3708</v>
      </c>
      <c r="B3226" s="14" t="s">
        <v>5411</v>
      </c>
      <c r="C3226" s="14" t="s">
        <v>5411</v>
      </c>
      <c r="D3226" s="79" t="s">
        <v>3717</v>
      </c>
      <c r="E3226" s="30" t="s">
        <v>3719</v>
      </c>
      <c r="F3226" s="50">
        <v>2013</v>
      </c>
      <c r="G3226" s="50">
        <v>8</v>
      </c>
      <c r="H3226" s="2" t="s">
        <v>5411</v>
      </c>
    </row>
    <row r="3227" spans="1:8">
      <c r="A3227" s="37" t="s">
        <v>3708</v>
      </c>
      <c r="B3227" s="14" t="s">
        <v>5411</v>
      </c>
      <c r="C3227" s="14" t="s">
        <v>5411</v>
      </c>
      <c r="D3227" s="79" t="s">
        <v>3720</v>
      </c>
      <c r="E3227" s="30" t="s">
        <v>3721</v>
      </c>
      <c r="F3227" s="50">
        <v>2013</v>
      </c>
      <c r="G3227" s="50">
        <v>6</v>
      </c>
      <c r="H3227" s="2" t="s">
        <v>5411</v>
      </c>
    </row>
    <row r="3228" spans="1:8">
      <c r="A3228" s="37" t="s">
        <v>3708</v>
      </c>
      <c r="B3228" s="14" t="s">
        <v>5411</v>
      </c>
      <c r="C3228" s="14" t="s">
        <v>5411</v>
      </c>
      <c r="D3228" s="79" t="s">
        <v>3722</v>
      </c>
      <c r="E3228" s="30" t="s">
        <v>3723</v>
      </c>
      <c r="F3228" s="50">
        <v>2014</v>
      </c>
      <c r="G3228" s="50">
        <v>5</v>
      </c>
      <c r="H3228" s="2" t="s">
        <v>5411</v>
      </c>
    </row>
    <row r="3229" spans="1:8">
      <c r="A3229" s="37" t="s">
        <v>3724</v>
      </c>
      <c r="B3229" t="s">
        <v>6976</v>
      </c>
      <c r="C3229" t="s">
        <v>3725</v>
      </c>
      <c r="D3229" s="91" t="s">
        <v>3726</v>
      </c>
      <c r="E3229" s="30" t="s">
        <v>3727</v>
      </c>
      <c r="F3229" s="60">
        <v>2014</v>
      </c>
      <c r="G3229" s="60">
        <v>1</v>
      </c>
      <c r="H3229" s="2" t="s">
        <v>5411</v>
      </c>
    </row>
    <row r="3230" spans="1:8">
      <c r="A3230" s="37" t="s">
        <v>3724</v>
      </c>
      <c r="B3230" s="14" t="s">
        <v>5411</v>
      </c>
      <c r="C3230" t="s">
        <v>2164</v>
      </c>
      <c r="D3230" s="91" t="s">
        <v>3728</v>
      </c>
      <c r="E3230" s="30" t="s">
        <v>3729</v>
      </c>
      <c r="F3230" s="60">
        <v>2013</v>
      </c>
      <c r="G3230" s="60">
        <v>0</v>
      </c>
      <c r="H3230" s="2" t="s">
        <v>5411</v>
      </c>
    </row>
    <row r="3231" spans="1:8">
      <c r="A3231" s="37" t="s">
        <v>3724</v>
      </c>
      <c r="B3231" s="14" t="s">
        <v>5411</v>
      </c>
      <c r="C3231" s="14" t="s">
        <v>5411</v>
      </c>
      <c r="D3231" s="91" t="s">
        <v>3730</v>
      </c>
      <c r="E3231" s="30" t="s">
        <v>3731</v>
      </c>
      <c r="F3231" s="60">
        <v>2012</v>
      </c>
      <c r="G3231" s="60">
        <v>79</v>
      </c>
      <c r="H3231" s="2" t="s">
        <v>5411</v>
      </c>
    </row>
    <row r="3232" spans="1:8">
      <c r="A3232" s="37" t="s">
        <v>3724</v>
      </c>
      <c r="B3232" s="14" t="s">
        <v>5411</v>
      </c>
      <c r="C3232" s="14" t="s">
        <v>5411</v>
      </c>
      <c r="D3232" s="91" t="s">
        <v>3730</v>
      </c>
      <c r="E3232" s="30" t="s">
        <v>3732</v>
      </c>
      <c r="F3232" s="60">
        <v>2013</v>
      </c>
      <c r="G3232" s="60">
        <v>15</v>
      </c>
      <c r="H3232" s="2" t="s">
        <v>5411</v>
      </c>
    </row>
    <row r="3233" spans="1:8">
      <c r="A3233" s="37" t="s">
        <v>3724</v>
      </c>
      <c r="B3233" s="14" t="s">
        <v>5411</v>
      </c>
      <c r="C3233" s="14" t="s">
        <v>5411</v>
      </c>
      <c r="D3233" s="91" t="s">
        <v>3730</v>
      </c>
      <c r="E3233" s="30" t="s">
        <v>3733</v>
      </c>
      <c r="F3233" s="60">
        <v>2014</v>
      </c>
      <c r="G3233" s="60">
        <v>0</v>
      </c>
      <c r="H3233" s="2" t="s">
        <v>5411</v>
      </c>
    </row>
    <row r="3234" spans="1:8">
      <c r="A3234" s="37" t="s">
        <v>3724</v>
      </c>
      <c r="B3234" s="14" t="s">
        <v>5411</v>
      </c>
      <c r="C3234" s="14" t="s">
        <v>5411</v>
      </c>
      <c r="D3234" s="91" t="s">
        <v>3730</v>
      </c>
      <c r="E3234" s="30" t="s">
        <v>3734</v>
      </c>
      <c r="F3234" s="60">
        <v>2012</v>
      </c>
      <c r="G3234" s="60">
        <v>2</v>
      </c>
      <c r="H3234" s="2" t="s">
        <v>5411</v>
      </c>
    </row>
    <row r="3235" spans="1:8">
      <c r="A3235" s="37" t="s">
        <v>3724</v>
      </c>
      <c r="B3235" s="14" t="s">
        <v>5411</v>
      </c>
      <c r="C3235" s="14" t="s">
        <v>5411</v>
      </c>
      <c r="D3235" s="91" t="s">
        <v>3730</v>
      </c>
      <c r="E3235" s="30" t="s">
        <v>3735</v>
      </c>
      <c r="F3235" s="60">
        <v>2013</v>
      </c>
      <c r="G3235" s="60">
        <v>0</v>
      </c>
      <c r="H3235" s="2" t="s">
        <v>5411</v>
      </c>
    </row>
    <row r="3236" spans="1:8">
      <c r="A3236" s="37" t="s">
        <v>3724</v>
      </c>
      <c r="B3236" s="14" t="s">
        <v>5411</v>
      </c>
      <c r="C3236" s="14" t="s">
        <v>5411</v>
      </c>
      <c r="D3236" s="91" t="s">
        <v>3736</v>
      </c>
      <c r="E3236" s="30" t="s">
        <v>3737</v>
      </c>
      <c r="F3236" s="60">
        <v>2013</v>
      </c>
      <c r="G3236" s="60">
        <v>4</v>
      </c>
      <c r="H3236" s="2" t="s">
        <v>5411</v>
      </c>
    </row>
    <row r="3237" spans="1:8">
      <c r="A3237" s="37" t="s">
        <v>3724</v>
      </c>
      <c r="B3237" s="14" t="s">
        <v>5411</v>
      </c>
      <c r="C3237" s="14" t="s">
        <v>5411</v>
      </c>
      <c r="D3237" s="91" t="s">
        <v>3736</v>
      </c>
      <c r="E3237" s="30" t="s">
        <v>3738</v>
      </c>
      <c r="F3237" s="60">
        <v>2014</v>
      </c>
      <c r="G3237" s="60">
        <v>0</v>
      </c>
      <c r="H3237" s="2" t="s">
        <v>5411</v>
      </c>
    </row>
    <row r="3238" spans="1:8">
      <c r="A3238" s="37" t="s">
        <v>3724</v>
      </c>
      <c r="B3238" s="14" t="s">
        <v>5411</v>
      </c>
      <c r="C3238" s="14" t="s">
        <v>5411</v>
      </c>
      <c r="D3238" s="91" t="s">
        <v>3736</v>
      </c>
      <c r="E3238" s="30" t="s">
        <v>3739</v>
      </c>
      <c r="F3238" s="60">
        <v>2012</v>
      </c>
      <c r="G3238" s="60">
        <v>3</v>
      </c>
      <c r="H3238" s="2" t="s">
        <v>5411</v>
      </c>
    </row>
    <row r="3239" spans="1:8">
      <c r="A3239" s="37" t="s">
        <v>3724</v>
      </c>
      <c r="B3239" s="14" t="s">
        <v>5411</v>
      </c>
      <c r="C3239" s="14" t="s">
        <v>5411</v>
      </c>
      <c r="D3239" s="91" t="s">
        <v>3736</v>
      </c>
      <c r="E3239" s="30" t="s">
        <v>3740</v>
      </c>
      <c r="F3239" s="60">
        <v>2014</v>
      </c>
      <c r="G3239" s="60">
        <v>0</v>
      </c>
      <c r="H3239" s="2" t="s">
        <v>5411</v>
      </c>
    </row>
    <row r="3240" spans="1:8">
      <c r="A3240" s="37" t="s">
        <v>3724</v>
      </c>
      <c r="B3240" s="14" t="s">
        <v>5411</v>
      </c>
      <c r="C3240" s="14" t="s">
        <v>5411</v>
      </c>
      <c r="D3240" s="91" t="s">
        <v>3736</v>
      </c>
      <c r="E3240" s="30" t="s">
        <v>3741</v>
      </c>
      <c r="F3240" s="60">
        <v>2012</v>
      </c>
      <c r="G3240" s="60">
        <v>0</v>
      </c>
      <c r="H3240" s="2" t="s">
        <v>5411</v>
      </c>
    </row>
    <row r="3241" spans="1:8">
      <c r="A3241" s="37" t="s">
        <v>3724</v>
      </c>
      <c r="B3241" s="14" t="s">
        <v>5411</v>
      </c>
      <c r="C3241" s="14" t="s">
        <v>5411</v>
      </c>
      <c r="D3241" s="91" t="s">
        <v>3742</v>
      </c>
      <c r="E3241" s="30" t="s">
        <v>3743</v>
      </c>
      <c r="F3241" s="60">
        <v>2012</v>
      </c>
      <c r="G3241" s="60">
        <v>17</v>
      </c>
      <c r="H3241" s="2" t="s">
        <v>5411</v>
      </c>
    </row>
    <row r="3242" spans="1:8">
      <c r="A3242" s="37" t="s">
        <v>3724</v>
      </c>
      <c r="B3242" s="14" t="s">
        <v>5411</v>
      </c>
      <c r="C3242" s="14" t="s">
        <v>5411</v>
      </c>
      <c r="D3242" s="91" t="s">
        <v>3744</v>
      </c>
      <c r="E3242" s="30" t="s">
        <v>3745</v>
      </c>
      <c r="F3242" s="60">
        <v>2012</v>
      </c>
      <c r="G3242" s="60">
        <v>1</v>
      </c>
      <c r="H3242" s="2" t="s">
        <v>5411</v>
      </c>
    </row>
    <row r="3243" spans="1:8">
      <c r="A3243" s="37" t="s">
        <v>3724</v>
      </c>
      <c r="B3243" s="14" t="s">
        <v>5411</v>
      </c>
      <c r="C3243" s="14" t="s">
        <v>5411</v>
      </c>
      <c r="D3243" s="91" t="s">
        <v>3744</v>
      </c>
      <c r="E3243" s="30" t="s">
        <v>3746</v>
      </c>
      <c r="F3243" s="60">
        <v>2013</v>
      </c>
      <c r="G3243" s="60">
        <v>0</v>
      </c>
      <c r="H3243" s="2" t="s">
        <v>5411</v>
      </c>
    </row>
    <row r="3244" spans="1:8">
      <c r="A3244" s="37" t="s">
        <v>3724</v>
      </c>
      <c r="B3244" s="14" t="s">
        <v>5411</v>
      </c>
      <c r="C3244" s="14" t="s">
        <v>5411</v>
      </c>
      <c r="D3244" s="91" t="s">
        <v>3747</v>
      </c>
      <c r="E3244" s="30" t="s">
        <v>3748</v>
      </c>
      <c r="F3244" s="60">
        <v>2012</v>
      </c>
      <c r="G3244" s="60">
        <v>43</v>
      </c>
      <c r="H3244" s="2" t="s">
        <v>5411</v>
      </c>
    </row>
    <row r="3245" spans="1:8" hidden="1">
      <c r="A3245" s="37" t="s">
        <v>3724</v>
      </c>
      <c r="B3245" s="14" t="s">
        <v>5411</v>
      </c>
      <c r="C3245" s="14" t="s">
        <v>5411</v>
      </c>
      <c r="D3245" s="91" t="s">
        <v>3749</v>
      </c>
      <c r="E3245" s="30" t="s">
        <v>3750</v>
      </c>
      <c r="F3245" s="60">
        <v>2015</v>
      </c>
      <c r="G3245" s="60">
        <v>2</v>
      </c>
      <c r="H3245" s="2" t="s">
        <v>5411</v>
      </c>
    </row>
    <row r="3246" spans="1:8">
      <c r="A3246" s="37" t="s">
        <v>3724</v>
      </c>
      <c r="B3246" s="14" t="s">
        <v>5411</v>
      </c>
      <c r="C3246" s="14" t="s">
        <v>5411</v>
      </c>
      <c r="D3246" s="91" t="s">
        <v>3749</v>
      </c>
      <c r="E3246" s="30" t="s">
        <v>3751</v>
      </c>
      <c r="F3246" s="60">
        <v>2014</v>
      </c>
      <c r="G3246" s="60">
        <v>0</v>
      </c>
      <c r="H3246" s="2" t="s">
        <v>5411</v>
      </c>
    </row>
    <row r="3247" spans="1:8">
      <c r="A3247" s="37" t="s">
        <v>3724</v>
      </c>
      <c r="B3247" s="14" t="s">
        <v>5411</v>
      </c>
      <c r="C3247" s="14" t="s">
        <v>5411</v>
      </c>
      <c r="D3247" s="91" t="s">
        <v>3749</v>
      </c>
      <c r="E3247" s="30" t="s">
        <v>3752</v>
      </c>
      <c r="F3247" s="60">
        <v>2014</v>
      </c>
      <c r="G3247" s="60">
        <v>1</v>
      </c>
      <c r="H3247" s="2" t="s">
        <v>5411</v>
      </c>
    </row>
    <row r="3248" spans="1:8">
      <c r="A3248" s="37" t="s">
        <v>3724</v>
      </c>
      <c r="B3248" s="14" t="s">
        <v>5411</v>
      </c>
      <c r="C3248" s="14" t="s">
        <v>5411</v>
      </c>
      <c r="D3248" s="91" t="s">
        <v>3749</v>
      </c>
      <c r="E3248" s="30" t="s">
        <v>3753</v>
      </c>
      <c r="F3248" s="60">
        <v>2013</v>
      </c>
      <c r="G3248" s="60">
        <v>6</v>
      </c>
      <c r="H3248" s="2" t="s">
        <v>5411</v>
      </c>
    </row>
    <row r="3249" spans="1:8">
      <c r="A3249" s="37" t="s">
        <v>3724</v>
      </c>
      <c r="B3249" s="14" t="s">
        <v>5411</v>
      </c>
      <c r="C3249" s="14" t="s">
        <v>5411</v>
      </c>
      <c r="D3249" s="91" t="s">
        <v>3749</v>
      </c>
      <c r="E3249" s="30" t="s">
        <v>3754</v>
      </c>
      <c r="F3249" s="60">
        <v>2013</v>
      </c>
      <c r="G3249" s="60">
        <v>19</v>
      </c>
      <c r="H3249" s="2" t="s">
        <v>5411</v>
      </c>
    </row>
    <row r="3250" spans="1:8">
      <c r="A3250" s="37" t="s">
        <v>3724</v>
      </c>
      <c r="B3250" s="14" t="s">
        <v>5411</v>
      </c>
      <c r="C3250" s="14" t="s">
        <v>5411</v>
      </c>
      <c r="D3250" s="91" t="s">
        <v>3755</v>
      </c>
      <c r="E3250" s="30" t="s">
        <v>3756</v>
      </c>
      <c r="F3250" s="60">
        <v>2013</v>
      </c>
      <c r="G3250" s="60">
        <v>51</v>
      </c>
      <c r="H3250" s="2" t="s">
        <v>5411</v>
      </c>
    </row>
    <row r="3251" spans="1:8">
      <c r="A3251" s="37" t="s">
        <v>3724</v>
      </c>
      <c r="B3251" s="14" t="s">
        <v>5411</v>
      </c>
      <c r="C3251" s="14" t="s">
        <v>5411</v>
      </c>
      <c r="D3251" s="91" t="s">
        <v>3755</v>
      </c>
      <c r="E3251" s="30" t="s">
        <v>3757</v>
      </c>
      <c r="F3251" s="60">
        <v>2014</v>
      </c>
      <c r="G3251" s="60">
        <v>0</v>
      </c>
      <c r="H3251" s="2" t="s">
        <v>5411</v>
      </c>
    </row>
    <row r="3252" spans="1:8">
      <c r="A3252" s="37" t="s">
        <v>3724</v>
      </c>
      <c r="B3252" s="14" t="s">
        <v>5411</v>
      </c>
      <c r="C3252" s="14" t="s">
        <v>5411</v>
      </c>
      <c r="D3252" s="91" t="s">
        <v>3758</v>
      </c>
      <c r="E3252" s="30" t="s">
        <v>3759</v>
      </c>
      <c r="F3252" s="60">
        <v>2012</v>
      </c>
      <c r="G3252" s="60">
        <v>3</v>
      </c>
      <c r="H3252" s="2" t="s">
        <v>5411</v>
      </c>
    </row>
    <row r="3253" spans="1:8">
      <c r="A3253" s="37" t="s">
        <v>3724</v>
      </c>
      <c r="B3253" s="14" t="s">
        <v>5411</v>
      </c>
      <c r="C3253" s="14" t="s">
        <v>5411</v>
      </c>
      <c r="D3253" s="91" t="s">
        <v>3760</v>
      </c>
      <c r="E3253" s="30" t="s">
        <v>3761</v>
      </c>
      <c r="F3253" s="60">
        <v>2012</v>
      </c>
      <c r="G3253" s="60">
        <v>17</v>
      </c>
      <c r="H3253" s="2" t="s">
        <v>5411</v>
      </c>
    </row>
    <row r="3254" spans="1:8">
      <c r="A3254" s="37" t="s">
        <v>3724</v>
      </c>
      <c r="B3254" s="14" t="s">
        <v>5411</v>
      </c>
      <c r="C3254" s="14" t="s">
        <v>5411</v>
      </c>
      <c r="D3254" s="91" t="s">
        <v>3760</v>
      </c>
      <c r="E3254" s="30" t="s">
        <v>3762</v>
      </c>
      <c r="F3254" s="60">
        <v>2014</v>
      </c>
      <c r="G3254" s="60">
        <v>8</v>
      </c>
      <c r="H3254" s="2" t="s">
        <v>5411</v>
      </c>
    </row>
    <row r="3255" spans="1:8">
      <c r="A3255" s="37" t="s">
        <v>3724</v>
      </c>
      <c r="B3255" s="14" t="s">
        <v>5411</v>
      </c>
      <c r="C3255" s="14" t="s">
        <v>5411</v>
      </c>
      <c r="D3255" s="91" t="s">
        <v>3760</v>
      </c>
      <c r="E3255" s="30" t="s">
        <v>3763</v>
      </c>
      <c r="F3255" s="60">
        <v>2012</v>
      </c>
      <c r="G3255" s="60">
        <v>12</v>
      </c>
      <c r="H3255" s="2" t="s">
        <v>5411</v>
      </c>
    </row>
    <row r="3256" spans="1:8">
      <c r="A3256" s="37" t="s">
        <v>3724</v>
      </c>
      <c r="B3256" s="14" t="s">
        <v>5411</v>
      </c>
      <c r="C3256" s="14" t="s">
        <v>5411</v>
      </c>
      <c r="D3256" s="91" t="s">
        <v>3760</v>
      </c>
      <c r="E3256" s="30" t="s">
        <v>3764</v>
      </c>
      <c r="F3256" s="60">
        <v>2012</v>
      </c>
      <c r="G3256" s="60">
        <v>10</v>
      </c>
      <c r="H3256" s="2" t="s">
        <v>5411</v>
      </c>
    </row>
    <row r="3257" spans="1:8">
      <c r="A3257" s="37" t="s">
        <v>3724</v>
      </c>
      <c r="B3257" s="14" t="s">
        <v>5411</v>
      </c>
      <c r="C3257" s="14" t="s">
        <v>5411</v>
      </c>
      <c r="D3257" s="91" t="s">
        <v>3760</v>
      </c>
      <c r="E3257" s="30" t="s">
        <v>3765</v>
      </c>
      <c r="F3257" s="60">
        <v>2013</v>
      </c>
      <c r="G3257" s="60">
        <v>0</v>
      </c>
      <c r="H3257" s="2" t="s">
        <v>5411</v>
      </c>
    </row>
    <row r="3258" spans="1:8">
      <c r="A3258" s="37" t="s">
        <v>3724</v>
      </c>
      <c r="B3258" s="14" t="s">
        <v>5411</v>
      </c>
      <c r="C3258" s="14" t="s">
        <v>5411</v>
      </c>
      <c r="D3258" s="91" t="s">
        <v>3760</v>
      </c>
      <c r="E3258" s="30" t="s">
        <v>3766</v>
      </c>
      <c r="F3258" s="60">
        <v>2013</v>
      </c>
      <c r="G3258" s="60">
        <v>0</v>
      </c>
      <c r="H3258" s="2" t="s">
        <v>5411</v>
      </c>
    </row>
    <row r="3259" spans="1:8">
      <c r="A3259" s="37" t="s">
        <v>3724</v>
      </c>
      <c r="B3259" s="14" t="s">
        <v>5411</v>
      </c>
      <c r="C3259" s="14" t="s">
        <v>5411</v>
      </c>
      <c r="D3259" s="91" t="s">
        <v>3760</v>
      </c>
      <c r="E3259" s="30" t="s">
        <v>3767</v>
      </c>
      <c r="F3259" s="60">
        <v>2013</v>
      </c>
      <c r="G3259" s="60">
        <v>5</v>
      </c>
      <c r="H3259" s="2" t="s">
        <v>5411</v>
      </c>
    </row>
    <row r="3260" spans="1:8">
      <c r="A3260" s="37" t="s">
        <v>3724</v>
      </c>
      <c r="B3260" s="14" t="s">
        <v>5411</v>
      </c>
      <c r="C3260" s="14" t="s">
        <v>5411</v>
      </c>
      <c r="D3260" s="91" t="s">
        <v>3760</v>
      </c>
      <c r="E3260" s="30" t="s">
        <v>3768</v>
      </c>
      <c r="F3260" s="60">
        <v>2013</v>
      </c>
      <c r="G3260" s="60">
        <v>4</v>
      </c>
      <c r="H3260" s="2" t="s">
        <v>5411</v>
      </c>
    </row>
    <row r="3261" spans="1:8">
      <c r="A3261" s="37" t="s">
        <v>3724</v>
      </c>
      <c r="B3261" s="14" t="s">
        <v>5411</v>
      </c>
      <c r="C3261" s="14" t="s">
        <v>5411</v>
      </c>
      <c r="D3261" s="91" t="s">
        <v>3760</v>
      </c>
      <c r="E3261" s="30" t="s">
        <v>3769</v>
      </c>
      <c r="F3261" s="60">
        <v>2014</v>
      </c>
      <c r="G3261" s="60">
        <v>3</v>
      </c>
      <c r="H3261" s="2" t="s">
        <v>5411</v>
      </c>
    </row>
    <row r="3262" spans="1:8">
      <c r="A3262" s="37" t="s">
        <v>3724</v>
      </c>
      <c r="B3262" s="14" t="s">
        <v>5411</v>
      </c>
      <c r="C3262" s="14" t="s">
        <v>5411</v>
      </c>
      <c r="D3262" s="91" t="s">
        <v>3760</v>
      </c>
      <c r="E3262" s="30" t="s">
        <v>3770</v>
      </c>
      <c r="F3262" s="60">
        <v>2012</v>
      </c>
      <c r="G3262" s="60">
        <v>1</v>
      </c>
      <c r="H3262" s="2" t="s">
        <v>5411</v>
      </c>
    </row>
    <row r="3263" spans="1:8">
      <c r="A3263" s="37" t="s">
        <v>3724</v>
      </c>
      <c r="B3263" s="14" t="s">
        <v>5411</v>
      </c>
      <c r="C3263" s="14" t="s">
        <v>5411</v>
      </c>
      <c r="D3263" s="91" t="s">
        <v>3760</v>
      </c>
      <c r="E3263" s="30" t="s">
        <v>3771</v>
      </c>
      <c r="F3263" s="60">
        <v>2014</v>
      </c>
      <c r="G3263" s="60">
        <v>4</v>
      </c>
      <c r="H3263" s="2" t="s">
        <v>5411</v>
      </c>
    </row>
    <row r="3264" spans="1:8">
      <c r="A3264" s="37" t="s">
        <v>3724</v>
      </c>
      <c r="B3264" s="14" t="s">
        <v>5411</v>
      </c>
      <c r="C3264" s="14" t="s">
        <v>5411</v>
      </c>
      <c r="D3264" s="91" t="s">
        <v>3760</v>
      </c>
      <c r="E3264" s="30" t="s">
        <v>3772</v>
      </c>
      <c r="F3264" s="60">
        <v>2012</v>
      </c>
      <c r="G3264" s="60">
        <v>0</v>
      </c>
      <c r="H3264" s="2" t="s">
        <v>5411</v>
      </c>
    </row>
    <row r="3265" spans="1:8">
      <c r="A3265" s="37" t="s">
        <v>3724</v>
      </c>
      <c r="B3265" s="14" t="s">
        <v>5411</v>
      </c>
      <c r="C3265" s="14" t="s">
        <v>5411</v>
      </c>
      <c r="D3265" s="91" t="s">
        <v>3760</v>
      </c>
      <c r="E3265" s="30" t="s">
        <v>3773</v>
      </c>
      <c r="F3265" s="60">
        <v>2012</v>
      </c>
      <c r="G3265" s="60">
        <v>0</v>
      </c>
      <c r="H3265" s="2" t="s">
        <v>5411</v>
      </c>
    </row>
    <row r="3266" spans="1:8">
      <c r="A3266" s="37" t="s">
        <v>3724</v>
      </c>
      <c r="B3266" s="14" t="s">
        <v>5411</v>
      </c>
      <c r="C3266" s="14" t="s">
        <v>5411</v>
      </c>
      <c r="D3266" s="91" t="s">
        <v>3760</v>
      </c>
      <c r="E3266" s="30" t="s">
        <v>3774</v>
      </c>
      <c r="F3266" s="60">
        <v>2012</v>
      </c>
      <c r="G3266" s="60">
        <v>0</v>
      </c>
      <c r="H3266" s="2" t="s">
        <v>5411</v>
      </c>
    </row>
    <row r="3267" spans="1:8">
      <c r="A3267" s="37" t="s">
        <v>3724</v>
      </c>
      <c r="B3267" s="14" t="s">
        <v>5411</v>
      </c>
      <c r="C3267" s="14" t="s">
        <v>5411</v>
      </c>
      <c r="D3267" s="91" t="s">
        <v>3775</v>
      </c>
      <c r="E3267" s="30" t="s">
        <v>3776</v>
      </c>
      <c r="F3267" s="60">
        <v>2014</v>
      </c>
      <c r="G3267" s="60">
        <v>0</v>
      </c>
      <c r="H3267" s="2" t="s">
        <v>5411</v>
      </c>
    </row>
    <row r="3268" spans="1:8">
      <c r="A3268" s="37" t="s">
        <v>3724</v>
      </c>
      <c r="B3268" s="14" t="s">
        <v>5411</v>
      </c>
      <c r="C3268" s="14" t="s">
        <v>5411</v>
      </c>
      <c r="D3268" s="91" t="s">
        <v>3777</v>
      </c>
      <c r="E3268" s="30" t="s">
        <v>3778</v>
      </c>
      <c r="F3268" s="60">
        <v>2014</v>
      </c>
      <c r="G3268" s="60">
        <v>3</v>
      </c>
      <c r="H3268" s="2" t="s">
        <v>5411</v>
      </c>
    </row>
    <row r="3269" spans="1:8">
      <c r="A3269" s="37" t="s">
        <v>3724</v>
      </c>
      <c r="B3269" s="14" t="s">
        <v>5411</v>
      </c>
      <c r="C3269" s="14" t="s">
        <v>5411</v>
      </c>
      <c r="D3269" s="91" t="s">
        <v>3777</v>
      </c>
      <c r="E3269" s="30" t="s">
        <v>3779</v>
      </c>
      <c r="F3269" s="60">
        <v>2014</v>
      </c>
      <c r="G3269" s="60">
        <v>6</v>
      </c>
      <c r="H3269" s="2" t="s">
        <v>5411</v>
      </c>
    </row>
    <row r="3270" spans="1:8">
      <c r="A3270" s="37" t="s">
        <v>3724</v>
      </c>
      <c r="B3270" s="14" t="s">
        <v>5411</v>
      </c>
      <c r="C3270" s="14" t="s">
        <v>5411</v>
      </c>
      <c r="D3270" s="91" t="s">
        <v>3777</v>
      </c>
      <c r="E3270" s="30" t="s">
        <v>3780</v>
      </c>
      <c r="F3270" s="60">
        <v>2013</v>
      </c>
      <c r="G3270" s="60">
        <v>0</v>
      </c>
      <c r="H3270" s="2" t="s">
        <v>5411</v>
      </c>
    </row>
    <row r="3271" spans="1:8">
      <c r="A3271" s="37" t="s">
        <v>3724</v>
      </c>
      <c r="B3271" s="14" t="s">
        <v>5411</v>
      </c>
      <c r="C3271" s="14" t="s">
        <v>5411</v>
      </c>
      <c r="D3271" s="91" t="s">
        <v>3781</v>
      </c>
      <c r="E3271" s="30" t="s">
        <v>3782</v>
      </c>
      <c r="F3271" s="60">
        <v>2014</v>
      </c>
      <c r="G3271" s="60">
        <v>2</v>
      </c>
      <c r="H3271" s="2" t="s">
        <v>5411</v>
      </c>
    </row>
    <row r="3272" spans="1:8">
      <c r="A3272" s="37" t="s">
        <v>3724</v>
      </c>
      <c r="B3272" s="14" t="s">
        <v>5411</v>
      </c>
      <c r="C3272" s="14" t="s">
        <v>5411</v>
      </c>
      <c r="D3272" s="91" t="s">
        <v>3781</v>
      </c>
      <c r="E3272" s="30" t="s">
        <v>3783</v>
      </c>
      <c r="F3272" s="60">
        <v>2014</v>
      </c>
      <c r="G3272" s="60">
        <v>3</v>
      </c>
      <c r="H3272" s="2" t="s">
        <v>5411</v>
      </c>
    </row>
    <row r="3273" spans="1:8">
      <c r="A3273" s="37" t="s">
        <v>3724</v>
      </c>
      <c r="B3273" s="14" t="s">
        <v>5411</v>
      </c>
      <c r="C3273" s="14" t="s">
        <v>5411</v>
      </c>
      <c r="D3273" s="91" t="s">
        <v>3781</v>
      </c>
      <c r="E3273" s="30" t="s">
        <v>3784</v>
      </c>
      <c r="F3273" s="60">
        <v>2013</v>
      </c>
      <c r="G3273" s="60">
        <v>0</v>
      </c>
      <c r="H3273" s="2" t="s">
        <v>5411</v>
      </c>
    </row>
    <row r="3274" spans="1:8">
      <c r="A3274" s="37" t="s">
        <v>3724</v>
      </c>
      <c r="B3274" s="14" t="s">
        <v>5411</v>
      </c>
      <c r="C3274" s="14" t="s">
        <v>5411</v>
      </c>
      <c r="D3274" s="91" t="s">
        <v>3781</v>
      </c>
      <c r="E3274" s="30" t="s">
        <v>3785</v>
      </c>
      <c r="F3274" s="60">
        <v>2013</v>
      </c>
      <c r="G3274" s="60">
        <v>3</v>
      </c>
      <c r="H3274" s="2" t="s">
        <v>5411</v>
      </c>
    </row>
    <row r="3275" spans="1:8">
      <c r="A3275" s="37" t="s">
        <v>3724</v>
      </c>
      <c r="B3275" s="14" t="s">
        <v>5411</v>
      </c>
      <c r="C3275" s="14" t="s">
        <v>5411</v>
      </c>
      <c r="D3275" s="91" t="s">
        <v>3781</v>
      </c>
      <c r="E3275" s="30" t="s">
        <v>3786</v>
      </c>
      <c r="F3275" s="60">
        <v>2013</v>
      </c>
      <c r="G3275" s="60">
        <v>0</v>
      </c>
      <c r="H3275" s="2" t="s">
        <v>5411</v>
      </c>
    </row>
    <row r="3276" spans="1:8">
      <c r="A3276" s="37" t="s">
        <v>3724</v>
      </c>
      <c r="B3276" s="14" t="s">
        <v>5411</v>
      </c>
      <c r="C3276" s="14" t="s">
        <v>5411</v>
      </c>
      <c r="D3276" s="91" t="s">
        <v>3787</v>
      </c>
      <c r="E3276" s="30" t="s">
        <v>3788</v>
      </c>
      <c r="F3276" s="60">
        <v>2014</v>
      </c>
      <c r="G3276" s="60">
        <v>0</v>
      </c>
      <c r="H3276" s="2" t="s">
        <v>5411</v>
      </c>
    </row>
    <row r="3277" spans="1:8">
      <c r="A3277" s="37" t="s">
        <v>3724</v>
      </c>
      <c r="B3277" s="14" t="s">
        <v>5411</v>
      </c>
      <c r="C3277" s="14" t="s">
        <v>5411</v>
      </c>
      <c r="D3277" s="91" t="s">
        <v>3789</v>
      </c>
      <c r="E3277" s="30" t="s">
        <v>3790</v>
      </c>
      <c r="F3277" s="60">
        <v>2013</v>
      </c>
      <c r="G3277" s="60">
        <v>12</v>
      </c>
      <c r="H3277" s="2" t="s">
        <v>5411</v>
      </c>
    </row>
    <row r="3278" spans="1:8">
      <c r="A3278" s="37" t="s">
        <v>3724</v>
      </c>
      <c r="B3278" s="14" t="s">
        <v>5411</v>
      </c>
      <c r="C3278" s="14" t="s">
        <v>5411</v>
      </c>
      <c r="D3278" s="91" t="s">
        <v>3791</v>
      </c>
      <c r="E3278" s="30" t="s">
        <v>3792</v>
      </c>
      <c r="F3278" s="60">
        <v>2014</v>
      </c>
      <c r="G3278" s="60">
        <v>0</v>
      </c>
      <c r="H3278" s="2" t="s">
        <v>5411</v>
      </c>
    </row>
    <row r="3279" spans="1:8">
      <c r="A3279" s="37" t="s">
        <v>3724</v>
      </c>
      <c r="B3279" s="14" t="s">
        <v>5411</v>
      </c>
      <c r="C3279" s="14" t="s">
        <v>5411</v>
      </c>
      <c r="D3279" s="91" t="s">
        <v>3793</v>
      </c>
      <c r="E3279" s="30" t="s">
        <v>3794</v>
      </c>
      <c r="F3279" s="60">
        <v>2012</v>
      </c>
      <c r="G3279" s="60">
        <v>46</v>
      </c>
      <c r="H3279" s="2" t="s">
        <v>5411</v>
      </c>
    </row>
    <row r="3280" spans="1:8">
      <c r="A3280" s="37" t="s">
        <v>3724</v>
      </c>
      <c r="B3280" s="14" t="s">
        <v>5411</v>
      </c>
      <c r="C3280" s="14" t="s">
        <v>5411</v>
      </c>
      <c r="D3280" s="91" t="s">
        <v>3795</v>
      </c>
      <c r="E3280" s="30" t="s">
        <v>3796</v>
      </c>
      <c r="F3280" s="60">
        <v>2014</v>
      </c>
      <c r="G3280" s="60">
        <v>12</v>
      </c>
      <c r="H3280" s="2" t="s">
        <v>5411</v>
      </c>
    </row>
    <row r="3281" spans="1:8">
      <c r="A3281" s="37" t="s">
        <v>3724</v>
      </c>
      <c r="B3281" s="14" t="s">
        <v>5411</v>
      </c>
      <c r="C3281" s="14" t="s">
        <v>5411</v>
      </c>
      <c r="D3281" s="91" t="s">
        <v>3797</v>
      </c>
      <c r="E3281" s="30" t="s">
        <v>3798</v>
      </c>
      <c r="F3281" s="60">
        <v>2012</v>
      </c>
      <c r="G3281" s="60">
        <v>7</v>
      </c>
      <c r="H3281" s="2" t="s">
        <v>5411</v>
      </c>
    </row>
    <row r="3282" spans="1:8">
      <c r="A3282" s="37" t="s">
        <v>3724</v>
      </c>
      <c r="B3282" s="14" t="s">
        <v>5411</v>
      </c>
      <c r="C3282" s="14" t="s">
        <v>5411</v>
      </c>
      <c r="D3282" s="91" t="s">
        <v>3799</v>
      </c>
      <c r="E3282" s="30" t="s">
        <v>3800</v>
      </c>
      <c r="F3282" s="60">
        <v>2012</v>
      </c>
      <c r="G3282" s="60">
        <v>2</v>
      </c>
      <c r="H3282" s="2" t="s">
        <v>5411</v>
      </c>
    </row>
    <row r="3283" spans="1:8">
      <c r="A3283" s="37" t="s">
        <v>3724</v>
      </c>
      <c r="B3283" s="14" t="s">
        <v>5411</v>
      </c>
      <c r="C3283" s="14" t="s">
        <v>5411</v>
      </c>
      <c r="D3283" s="91" t="s">
        <v>3801</v>
      </c>
      <c r="E3283" s="30" t="s">
        <v>3802</v>
      </c>
      <c r="F3283" s="60">
        <v>2012</v>
      </c>
      <c r="G3283" s="60">
        <v>24</v>
      </c>
      <c r="H3283" s="2" t="s">
        <v>5411</v>
      </c>
    </row>
    <row r="3284" spans="1:8">
      <c r="A3284" s="37" t="s">
        <v>3724</v>
      </c>
      <c r="B3284" s="14" t="s">
        <v>5411</v>
      </c>
      <c r="C3284" s="14" t="s">
        <v>5411</v>
      </c>
      <c r="D3284" s="91" t="s">
        <v>3803</v>
      </c>
      <c r="E3284" s="30" t="s">
        <v>3804</v>
      </c>
      <c r="F3284" s="60">
        <v>2012</v>
      </c>
      <c r="G3284" s="60">
        <v>10</v>
      </c>
      <c r="H3284" s="2" t="s">
        <v>5411</v>
      </c>
    </row>
    <row r="3285" spans="1:8">
      <c r="A3285" s="37" t="s">
        <v>3724</v>
      </c>
      <c r="B3285" s="14" t="s">
        <v>5411</v>
      </c>
      <c r="C3285" s="14" t="s">
        <v>5411</v>
      </c>
      <c r="D3285" s="91" t="s">
        <v>3805</v>
      </c>
      <c r="E3285" s="30" t="s">
        <v>3806</v>
      </c>
      <c r="F3285" s="60">
        <v>2014</v>
      </c>
      <c r="G3285" s="60">
        <v>4</v>
      </c>
      <c r="H3285" s="2" t="s">
        <v>5411</v>
      </c>
    </row>
    <row r="3286" spans="1:8">
      <c r="A3286" s="37" t="s">
        <v>3724</v>
      </c>
      <c r="B3286" s="14" t="s">
        <v>5411</v>
      </c>
      <c r="C3286" s="14" t="s">
        <v>5411</v>
      </c>
      <c r="D3286" s="91" t="s">
        <v>3807</v>
      </c>
      <c r="E3286" s="30" t="s">
        <v>3808</v>
      </c>
      <c r="F3286" s="60">
        <v>2012</v>
      </c>
      <c r="G3286" s="60">
        <v>0</v>
      </c>
      <c r="H3286" s="2" t="s">
        <v>5411</v>
      </c>
    </row>
    <row r="3287" spans="1:8">
      <c r="A3287" s="37" t="s">
        <v>3724</v>
      </c>
      <c r="B3287" s="14" t="s">
        <v>5411</v>
      </c>
      <c r="C3287" s="14" t="s">
        <v>5411</v>
      </c>
      <c r="D3287" s="91" t="s">
        <v>3809</v>
      </c>
      <c r="E3287" s="30" t="s">
        <v>3810</v>
      </c>
      <c r="F3287" s="60">
        <v>2013</v>
      </c>
      <c r="G3287" s="60">
        <v>1</v>
      </c>
      <c r="H3287" s="2" t="s">
        <v>5411</v>
      </c>
    </row>
    <row r="3288" spans="1:8">
      <c r="A3288" s="37" t="s">
        <v>3811</v>
      </c>
      <c r="B3288" s="14" t="s">
        <v>5411</v>
      </c>
      <c r="C3288" s="14" t="s">
        <v>5411</v>
      </c>
      <c r="D3288" s="79" t="s">
        <v>3812</v>
      </c>
      <c r="E3288" s="30" t="s">
        <v>3813</v>
      </c>
      <c r="F3288" s="50">
        <v>2013</v>
      </c>
      <c r="G3288" s="50">
        <v>9</v>
      </c>
      <c r="H3288" s="2" t="s">
        <v>5411</v>
      </c>
    </row>
    <row r="3289" spans="1:8">
      <c r="A3289" s="37" t="s">
        <v>3811</v>
      </c>
      <c r="B3289" s="14" t="s">
        <v>5411</v>
      </c>
      <c r="C3289" s="14" t="s">
        <v>5411</v>
      </c>
      <c r="D3289" s="79" t="s">
        <v>3814</v>
      </c>
      <c r="E3289" s="30" t="s">
        <v>3815</v>
      </c>
      <c r="F3289" s="50">
        <v>2014</v>
      </c>
      <c r="G3289" s="50">
        <v>8</v>
      </c>
      <c r="H3289" s="2" t="s">
        <v>5411</v>
      </c>
    </row>
    <row r="3290" spans="1:8">
      <c r="A3290" s="37" t="s">
        <v>3811</v>
      </c>
      <c r="B3290" s="14" t="s">
        <v>5411</v>
      </c>
      <c r="C3290" s="14" t="s">
        <v>5411</v>
      </c>
      <c r="D3290" s="79" t="s">
        <v>3814</v>
      </c>
      <c r="E3290" s="30" t="s">
        <v>3816</v>
      </c>
      <c r="F3290" s="50">
        <v>2014</v>
      </c>
      <c r="G3290" s="50">
        <v>2</v>
      </c>
      <c r="H3290" s="2" t="s">
        <v>5411</v>
      </c>
    </row>
    <row r="3291" spans="1:8">
      <c r="A3291" s="37" t="s">
        <v>3811</v>
      </c>
      <c r="B3291" s="14" t="s">
        <v>5411</v>
      </c>
      <c r="C3291" s="14" t="s">
        <v>5411</v>
      </c>
      <c r="D3291" s="79" t="s">
        <v>3814</v>
      </c>
      <c r="E3291" s="30" t="s">
        <v>3817</v>
      </c>
      <c r="F3291" s="50">
        <v>2013</v>
      </c>
      <c r="G3291" s="50">
        <v>8</v>
      </c>
      <c r="H3291" s="2" t="s">
        <v>5411</v>
      </c>
    </row>
    <row r="3292" spans="1:8">
      <c r="A3292" s="37" t="s">
        <v>3811</v>
      </c>
      <c r="B3292" s="14" t="s">
        <v>5411</v>
      </c>
      <c r="C3292" s="14" t="s">
        <v>5411</v>
      </c>
      <c r="D3292" s="79" t="s">
        <v>3818</v>
      </c>
      <c r="E3292" s="30" t="s">
        <v>3819</v>
      </c>
      <c r="F3292" s="50">
        <v>2014</v>
      </c>
      <c r="G3292" s="50">
        <v>1</v>
      </c>
      <c r="H3292" s="2" t="s">
        <v>5411</v>
      </c>
    </row>
    <row r="3293" spans="1:8">
      <c r="A3293" s="37" t="s">
        <v>3811</v>
      </c>
      <c r="B3293" s="14" t="s">
        <v>5411</v>
      </c>
      <c r="C3293" s="14" t="s">
        <v>5411</v>
      </c>
      <c r="D3293" s="79" t="s">
        <v>3818</v>
      </c>
      <c r="E3293" s="30" t="s">
        <v>3820</v>
      </c>
      <c r="F3293" s="50">
        <v>2014</v>
      </c>
      <c r="G3293" s="50">
        <v>4</v>
      </c>
      <c r="H3293" s="2" t="s">
        <v>5411</v>
      </c>
    </row>
    <row r="3294" spans="1:8">
      <c r="A3294" s="37" t="s">
        <v>3811</v>
      </c>
      <c r="B3294" s="14" t="s">
        <v>5411</v>
      </c>
      <c r="C3294" s="14" t="s">
        <v>5411</v>
      </c>
      <c r="D3294" s="79" t="s">
        <v>3818</v>
      </c>
      <c r="E3294" s="30" t="s">
        <v>3821</v>
      </c>
      <c r="F3294" s="50">
        <v>2014</v>
      </c>
      <c r="G3294" s="50">
        <v>8</v>
      </c>
      <c r="H3294" s="2" t="s">
        <v>5411</v>
      </c>
    </row>
    <row r="3295" spans="1:8">
      <c r="A3295" s="37" t="s">
        <v>3811</v>
      </c>
      <c r="B3295" s="14" t="s">
        <v>5411</v>
      </c>
      <c r="C3295" s="14" t="s">
        <v>5411</v>
      </c>
      <c r="D3295" s="79" t="s">
        <v>3818</v>
      </c>
      <c r="E3295" s="30" t="s">
        <v>3822</v>
      </c>
      <c r="F3295" s="50">
        <v>2014</v>
      </c>
      <c r="G3295" s="50">
        <v>109</v>
      </c>
      <c r="H3295" s="2" t="s">
        <v>5411</v>
      </c>
    </row>
    <row r="3296" spans="1:8">
      <c r="A3296" s="37" t="s">
        <v>3811</v>
      </c>
      <c r="B3296" s="14" t="s">
        <v>5411</v>
      </c>
      <c r="C3296" s="14" t="s">
        <v>5411</v>
      </c>
      <c r="D3296" s="79" t="s">
        <v>3818</v>
      </c>
      <c r="E3296" s="30" t="s">
        <v>3823</v>
      </c>
      <c r="F3296" s="50">
        <v>2014</v>
      </c>
      <c r="G3296" s="50">
        <v>14</v>
      </c>
      <c r="H3296" s="2" t="s">
        <v>5411</v>
      </c>
    </row>
    <row r="3297" spans="1:8">
      <c r="A3297" s="37" t="s">
        <v>3811</v>
      </c>
      <c r="B3297" s="14" t="s">
        <v>5411</v>
      </c>
      <c r="C3297" s="14" t="s">
        <v>5411</v>
      </c>
      <c r="D3297" s="79" t="s">
        <v>3818</v>
      </c>
      <c r="E3297" s="30" t="s">
        <v>2589</v>
      </c>
      <c r="F3297" s="50">
        <v>2013</v>
      </c>
      <c r="G3297" s="50">
        <v>31</v>
      </c>
      <c r="H3297" s="2" t="s">
        <v>5411</v>
      </c>
    </row>
    <row r="3298" spans="1:8">
      <c r="A3298" s="37" t="s">
        <v>3811</v>
      </c>
      <c r="B3298" s="14" t="s">
        <v>5411</v>
      </c>
      <c r="C3298" s="14" t="s">
        <v>5411</v>
      </c>
      <c r="D3298" s="79" t="s">
        <v>3818</v>
      </c>
      <c r="E3298" s="30" t="s">
        <v>3824</v>
      </c>
      <c r="F3298" s="50">
        <v>2013</v>
      </c>
      <c r="G3298" s="50">
        <v>8</v>
      </c>
      <c r="H3298" s="2" t="s">
        <v>5411</v>
      </c>
    </row>
    <row r="3299" spans="1:8">
      <c r="A3299" s="37" t="s">
        <v>3811</v>
      </c>
      <c r="B3299" s="14" t="s">
        <v>5411</v>
      </c>
      <c r="C3299" s="14" t="s">
        <v>5411</v>
      </c>
      <c r="D3299" s="79" t="s">
        <v>3818</v>
      </c>
      <c r="E3299" s="30" t="s">
        <v>3825</v>
      </c>
      <c r="F3299" s="50">
        <v>2013</v>
      </c>
      <c r="G3299" s="50">
        <v>30</v>
      </c>
      <c r="H3299" s="2" t="s">
        <v>5411</v>
      </c>
    </row>
    <row r="3300" spans="1:8">
      <c r="A3300" s="37" t="s">
        <v>3811</v>
      </c>
      <c r="B3300" s="14" t="s">
        <v>5411</v>
      </c>
      <c r="C3300" s="14" t="s">
        <v>5411</v>
      </c>
      <c r="D3300" s="79" t="s">
        <v>3818</v>
      </c>
      <c r="E3300" s="30" t="s">
        <v>3826</v>
      </c>
      <c r="F3300" s="50">
        <v>2013</v>
      </c>
      <c r="G3300" s="50">
        <v>41</v>
      </c>
      <c r="H3300" s="2" t="s">
        <v>5411</v>
      </c>
    </row>
    <row r="3301" spans="1:8">
      <c r="A3301" s="37" t="s">
        <v>3811</v>
      </c>
      <c r="B3301" s="14" t="s">
        <v>5411</v>
      </c>
      <c r="C3301" s="14" t="s">
        <v>5411</v>
      </c>
      <c r="D3301" s="79" t="s">
        <v>3818</v>
      </c>
      <c r="E3301" s="30" t="s">
        <v>3827</v>
      </c>
      <c r="F3301" s="50">
        <v>2013</v>
      </c>
      <c r="G3301" s="50">
        <v>1</v>
      </c>
      <c r="H3301" s="2" t="s">
        <v>5411</v>
      </c>
    </row>
    <row r="3302" spans="1:8">
      <c r="A3302" s="37" t="s">
        <v>3811</v>
      </c>
      <c r="B3302" s="14" t="s">
        <v>5411</v>
      </c>
      <c r="C3302" s="14" t="s">
        <v>5411</v>
      </c>
      <c r="D3302" s="79" t="s">
        <v>3818</v>
      </c>
      <c r="E3302" s="30" t="s">
        <v>3828</v>
      </c>
      <c r="F3302" s="50">
        <v>2013</v>
      </c>
      <c r="G3302" s="50">
        <v>1</v>
      </c>
      <c r="H3302" s="2" t="s">
        <v>5411</v>
      </c>
    </row>
    <row r="3303" spans="1:8">
      <c r="A3303" s="37" t="s">
        <v>3811</v>
      </c>
      <c r="B3303" s="14" t="s">
        <v>5411</v>
      </c>
      <c r="C3303" s="14" t="s">
        <v>5411</v>
      </c>
      <c r="D3303" s="79" t="s">
        <v>3818</v>
      </c>
      <c r="E3303" s="30" t="s">
        <v>3829</v>
      </c>
      <c r="F3303" s="50">
        <v>2012</v>
      </c>
      <c r="G3303" s="50">
        <v>0</v>
      </c>
      <c r="H3303" s="2" t="s">
        <v>5411</v>
      </c>
    </row>
    <row r="3304" spans="1:8">
      <c r="A3304" s="37" t="s">
        <v>3811</v>
      </c>
      <c r="B3304" s="14" t="s">
        <v>5411</v>
      </c>
      <c r="C3304" s="14" t="s">
        <v>5411</v>
      </c>
      <c r="D3304" s="79" t="s">
        <v>3830</v>
      </c>
      <c r="E3304" s="30" t="s">
        <v>3831</v>
      </c>
      <c r="F3304" s="50">
        <v>2014</v>
      </c>
      <c r="G3304" s="50">
        <v>1</v>
      </c>
      <c r="H3304" s="2" t="s">
        <v>5411</v>
      </c>
    </row>
    <row r="3305" spans="1:8">
      <c r="A3305" s="37" t="s">
        <v>3811</v>
      </c>
      <c r="B3305" s="14" t="s">
        <v>5411</v>
      </c>
      <c r="C3305" s="14" t="s">
        <v>5411</v>
      </c>
      <c r="D3305" s="79" t="s">
        <v>3830</v>
      </c>
      <c r="E3305" s="30" t="s">
        <v>3832</v>
      </c>
      <c r="F3305" s="50">
        <v>2014</v>
      </c>
      <c r="G3305" s="50">
        <v>2</v>
      </c>
      <c r="H3305" s="2" t="s">
        <v>5411</v>
      </c>
    </row>
    <row r="3306" spans="1:8">
      <c r="A3306" s="37" t="s">
        <v>3811</v>
      </c>
      <c r="B3306" s="14" t="s">
        <v>5411</v>
      </c>
      <c r="C3306" s="14" t="s">
        <v>5411</v>
      </c>
      <c r="D3306" s="79" t="s">
        <v>3833</v>
      </c>
      <c r="E3306" s="30" t="s">
        <v>3834</v>
      </c>
      <c r="F3306" s="50">
        <v>2014</v>
      </c>
      <c r="G3306" s="50">
        <v>2</v>
      </c>
      <c r="H3306" s="2" t="s">
        <v>5411</v>
      </c>
    </row>
    <row r="3307" spans="1:8">
      <c r="A3307" s="37" t="s">
        <v>3811</v>
      </c>
      <c r="B3307" s="14" t="s">
        <v>5411</v>
      </c>
      <c r="C3307" s="14" t="s">
        <v>5411</v>
      </c>
      <c r="D3307" s="79" t="s">
        <v>3835</v>
      </c>
      <c r="E3307" s="30" t="s">
        <v>3836</v>
      </c>
      <c r="F3307" s="50">
        <v>2013</v>
      </c>
      <c r="G3307" s="50">
        <v>30</v>
      </c>
      <c r="H3307" s="2" t="s">
        <v>5411</v>
      </c>
    </row>
    <row r="3308" spans="1:8">
      <c r="A3308" s="37" t="s">
        <v>3811</v>
      </c>
      <c r="B3308" s="14" t="s">
        <v>5411</v>
      </c>
      <c r="C3308" s="14" t="s">
        <v>5411</v>
      </c>
      <c r="D3308" s="79" t="s">
        <v>3835</v>
      </c>
      <c r="E3308" s="30" t="s">
        <v>3837</v>
      </c>
      <c r="F3308" s="50">
        <v>2013</v>
      </c>
      <c r="G3308" s="50">
        <v>26</v>
      </c>
      <c r="H3308" s="2" t="s">
        <v>5411</v>
      </c>
    </row>
    <row r="3309" spans="1:8">
      <c r="A3309" s="37" t="s">
        <v>3811</v>
      </c>
      <c r="B3309" s="14" t="s">
        <v>5411</v>
      </c>
      <c r="C3309" s="14" t="s">
        <v>5411</v>
      </c>
      <c r="D3309" s="79" t="s">
        <v>3835</v>
      </c>
      <c r="E3309" s="30" t="s">
        <v>3838</v>
      </c>
      <c r="F3309" s="50">
        <v>2012</v>
      </c>
      <c r="G3309" s="50">
        <v>8</v>
      </c>
      <c r="H3309" s="2" t="s">
        <v>5411</v>
      </c>
    </row>
    <row r="3310" spans="1:8">
      <c r="A3310" s="37" t="s">
        <v>3811</v>
      </c>
      <c r="B3310" s="14" t="s">
        <v>5411</v>
      </c>
      <c r="C3310" s="14" t="s">
        <v>5411</v>
      </c>
      <c r="D3310" s="79" t="s">
        <v>3835</v>
      </c>
      <c r="E3310" s="30" t="s">
        <v>3839</v>
      </c>
      <c r="F3310" s="50">
        <v>2012</v>
      </c>
      <c r="G3310" s="50">
        <v>57</v>
      </c>
      <c r="H3310" s="2" t="s">
        <v>5411</v>
      </c>
    </row>
    <row r="3311" spans="1:8">
      <c r="A3311" s="37" t="s">
        <v>3811</v>
      </c>
      <c r="B3311" s="14" t="s">
        <v>5411</v>
      </c>
      <c r="C3311" s="14" t="s">
        <v>5411</v>
      </c>
      <c r="D3311" s="79" t="s">
        <v>3840</v>
      </c>
      <c r="E3311" s="30" t="s">
        <v>3841</v>
      </c>
      <c r="F3311" s="50">
        <v>2013</v>
      </c>
      <c r="G3311" s="50">
        <v>20</v>
      </c>
      <c r="H3311" s="2" t="s">
        <v>5411</v>
      </c>
    </row>
    <row r="3312" spans="1:8">
      <c r="A3312" s="37" t="s">
        <v>3811</v>
      </c>
      <c r="B3312" s="14" t="s">
        <v>5411</v>
      </c>
      <c r="C3312" s="14" t="s">
        <v>5411</v>
      </c>
      <c r="D3312" s="79" t="s">
        <v>3840</v>
      </c>
      <c r="E3312" s="30" t="s">
        <v>3842</v>
      </c>
      <c r="F3312" s="50">
        <v>2014</v>
      </c>
      <c r="G3312" s="50">
        <v>4</v>
      </c>
      <c r="H3312" s="2" t="s">
        <v>5411</v>
      </c>
    </row>
    <row r="3313" spans="1:8" hidden="1">
      <c r="A3313" s="37" t="s">
        <v>3811</v>
      </c>
      <c r="B3313" s="14" t="s">
        <v>5411</v>
      </c>
      <c r="C3313" s="14" t="s">
        <v>5411</v>
      </c>
      <c r="D3313" s="79" t="s">
        <v>3840</v>
      </c>
      <c r="E3313" s="30" t="s">
        <v>3843</v>
      </c>
      <c r="F3313" s="50">
        <v>2015</v>
      </c>
      <c r="G3313" s="50">
        <v>0</v>
      </c>
      <c r="H3313" s="2" t="s">
        <v>5411</v>
      </c>
    </row>
    <row r="3314" spans="1:8">
      <c r="A3314" s="37" t="s">
        <v>3811</v>
      </c>
      <c r="B3314" s="14" t="s">
        <v>5411</v>
      </c>
      <c r="C3314" s="14" t="s">
        <v>5411</v>
      </c>
      <c r="D3314" s="79" t="s">
        <v>3840</v>
      </c>
      <c r="E3314" s="30" t="s">
        <v>3844</v>
      </c>
      <c r="F3314" s="50">
        <v>2013</v>
      </c>
      <c r="G3314" s="50">
        <v>2</v>
      </c>
      <c r="H3314" s="2" t="s">
        <v>5411</v>
      </c>
    </row>
    <row r="3315" spans="1:8">
      <c r="A3315" s="37" t="s">
        <v>3811</v>
      </c>
      <c r="B3315" s="14" t="s">
        <v>5411</v>
      </c>
      <c r="C3315" s="14" t="s">
        <v>5411</v>
      </c>
      <c r="D3315" s="79" t="s">
        <v>3845</v>
      </c>
      <c r="E3315" s="30" t="s">
        <v>3846</v>
      </c>
      <c r="F3315" s="50">
        <v>2014</v>
      </c>
      <c r="G3315" s="50">
        <v>3</v>
      </c>
      <c r="H3315" s="2" t="s">
        <v>5411</v>
      </c>
    </row>
    <row r="3316" spans="1:8">
      <c r="A3316" s="37" t="s">
        <v>3811</v>
      </c>
      <c r="B3316" s="14" t="s">
        <v>5411</v>
      </c>
      <c r="C3316" s="14" t="s">
        <v>5411</v>
      </c>
      <c r="D3316" s="79" t="s">
        <v>3845</v>
      </c>
      <c r="E3316" s="30" t="s">
        <v>3847</v>
      </c>
      <c r="F3316" s="50">
        <v>2013</v>
      </c>
      <c r="G3316" s="50">
        <v>4</v>
      </c>
      <c r="H3316" s="2" t="s">
        <v>5411</v>
      </c>
    </row>
    <row r="3317" spans="1:8">
      <c r="A3317" s="37" t="s">
        <v>3811</v>
      </c>
      <c r="B3317" s="14" t="s">
        <v>5411</v>
      </c>
      <c r="C3317" s="14" t="s">
        <v>5411</v>
      </c>
      <c r="D3317" s="79" t="s">
        <v>3845</v>
      </c>
      <c r="E3317" s="30" t="s">
        <v>3848</v>
      </c>
      <c r="F3317" s="50">
        <v>2012</v>
      </c>
      <c r="G3317" s="50">
        <v>15</v>
      </c>
      <c r="H3317" s="2" t="s">
        <v>5411</v>
      </c>
    </row>
    <row r="3318" spans="1:8">
      <c r="A3318" s="37" t="s">
        <v>3811</v>
      </c>
      <c r="B3318" s="14" t="s">
        <v>5411</v>
      </c>
      <c r="C3318" s="14" t="s">
        <v>5411</v>
      </c>
      <c r="D3318" s="79" t="s">
        <v>3849</v>
      </c>
      <c r="E3318" s="30" t="s">
        <v>3850</v>
      </c>
      <c r="F3318" s="50">
        <v>2014</v>
      </c>
      <c r="G3318" s="50">
        <v>1</v>
      </c>
      <c r="H3318" s="2" t="s">
        <v>5411</v>
      </c>
    </row>
    <row r="3319" spans="1:8">
      <c r="A3319" s="37" t="s">
        <v>3811</v>
      </c>
      <c r="B3319" s="14" t="s">
        <v>5411</v>
      </c>
      <c r="C3319" s="14" t="s">
        <v>5411</v>
      </c>
      <c r="D3319" s="79" t="s">
        <v>3849</v>
      </c>
      <c r="E3319" s="30" t="s">
        <v>3851</v>
      </c>
      <c r="F3319" s="50">
        <v>2012</v>
      </c>
      <c r="G3319" s="50">
        <v>77</v>
      </c>
      <c r="H3319" s="2" t="s">
        <v>5411</v>
      </c>
    </row>
    <row r="3320" spans="1:8">
      <c r="A3320" s="37" t="s">
        <v>3811</v>
      </c>
      <c r="B3320" s="14" t="s">
        <v>5411</v>
      </c>
      <c r="C3320" s="14" t="s">
        <v>5411</v>
      </c>
      <c r="D3320" s="79" t="s">
        <v>3849</v>
      </c>
      <c r="E3320" s="30" t="s">
        <v>3852</v>
      </c>
      <c r="F3320" s="50">
        <v>2012</v>
      </c>
      <c r="G3320" s="50">
        <v>1</v>
      </c>
      <c r="H3320" s="2" t="s">
        <v>5411</v>
      </c>
    </row>
    <row r="3321" spans="1:8">
      <c r="A3321" s="37" t="s">
        <v>3811</v>
      </c>
      <c r="B3321" s="14" t="s">
        <v>5411</v>
      </c>
      <c r="C3321" s="14" t="s">
        <v>5411</v>
      </c>
      <c r="D3321" s="79" t="s">
        <v>3853</v>
      </c>
      <c r="E3321" s="30" t="s">
        <v>3854</v>
      </c>
      <c r="F3321" s="50">
        <v>2012</v>
      </c>
      <c r="G3321" s="50">
        <v>13</v>
      </c>
      <c r="H3321" s="2" t="s">
        <v>5411</v>
      </c>
    </row>
    <row r="3322" spans="1:8">
      <c r="A3322" s="37" t="s">
        <v>3811</v>
      </c>
      <c r="B3322" s="14" t="s">
        <v>5411</v>
      </c>
      <c r="C3322" s="14" t="s">
        <v>5411</v>
      </c>
      <c r="D3322" s="79" t="s">
        <v>3853</v>
      </c>
      <c r="E3322" s="30" t="s">
        <v>3855</v>
      </c>
      <c r="F3322" s="50">
        <v>2014</v>
      </c>
      <c r="G3322" s="50">
        <v>0</v>
      </c>
      <c r="H3322" s="2" t="s">
        <v>5411</v>
      </c>
    </row>
    <row r="3323" spans="1:8">
      <c r="A3323" s="37" t="s">
        <v>3811</v>
      </c>
      <c r="B3323" s="14" t="s">
        <v>5411</v>
      </c>
      <c r="C3323" s="14" t="s">
        <v>5411</v>
      </c>
      <c r="D3323" s="79" t="s">
        <v>3853</v>
      </c>
      <c r="E3323" s="30" t="s">
        <v>3856</v>
      </c>
      <c r="F3323" s="50">
        <v>2012</v>
      </c>
      <c r="G3323" s="50">
        <v>14</v>
      </c>
      <c r="H3323" s="2" t="s">
        <v>5411</v>
      </c>
    </row>
    <row r="3324" spans="1:8">
      <c r="A3324" s="37" t="s">
        <v>3811</v>
      </c>
      <c r="B3324" s="14" t="s">
        <v>5411</v>
      </c>
      <c r="C3324" s="14" t="s">
        <v>5411</v>
      </c>
      <c r="D3324" s="79" t="s">
        <v>3853</v>
      </c>
      <c r="E3324" s="30" t="s">
        <v>3857</v>
      </c>
      <c r="F3324" s="50">
        <v>2012</v>
      </c>
      <c r="G3324" s="50">
        <v>14</v>
      </c>
      <c r="H3324" s="2" t="s">
        <v>5411</v>
      </c>
    </row>
    <row r="3325" spans="1:8">
      <c r="A3325" s="37" t="s">
        <v>3811</v>
      </c>
      <c r="B3325" s="14" t="s">
        <v>5411</v>
      </c>
      <c r="C3325" s="14" t="s">
        <v>5411</v>
      </c>
      <c r="D3325" s="79" t="s">
        <v>3853</v>
      </c>
      <c r="E3325" s="30" t="s">
        <v>3858</v>
      </c>
      <c r="F3325" s="50">
        <v>2014</v>
      </c>
      <c r="G3325" s="50">
        <v>4</v>
      </c>
      <c r="H3325" s="2" t="s">
        <v>5411</v>
      </c>
    </row>
    <row r="3326" spans="1:8" hidden="1">
      <c r="A3326" s="37" t="s">
        <v>3811</v>
      </c>
      <c r="B3326" s="14" t="s">
        <v>5411</v>
      </c>
      <c r="C3326" s="14" t="s">
        <v>5411</v>
      </c>
      <c r="D3326" s="79" t="s">
        <v>3853</v>
      </c>
      <c r="E3326" s="30" t="s">
        <v>3859</v>
      </c>
      <c r="F3326" s="50">
        <v>2015</v>
      </c>
      <c r="G3326" s="50">
        <v>0</v>
      </c>
      <c r="H3326" s="2" t="s">
        <v>5411</v>
      </c>
    </row>
    <row r="3327" spans="1:8">
      <c r="A3327" s="37" t="s">
        <v>3811</v>
      </c>
      <c r="B3327" s="14" t="s">
        <v>5411</v>
      </c>
      <c r="C3327" s="14" t="s">
        <v>5411</v>
      </c>
      <c r="D3327" s="79" t="s">
        <v>3853</v>
      </c>
      <c r="E3327" s="30" t="s">
        <v>3860</v>
      </c>
      <c r="F3327" s="50">
        <v>2013</v>
      </c>
      <c r="G3327" s="50">
        <v>6</v>
      </c>
      <c r="H3327" s="2" t="s">
        <v>5411</v>
      </c>
    </row>
    <row r="3328" spans="1:8">
      <c r="A3328" s="37" t="s">
        <v>3811</v>
      </c>
      <c r="B3328" s="14" t="s">
        <v>5411</v>
      </c>
      <c r="C3328" s="14" t="s">
        <v>5411</v>
      </c>
      <c r="D3328" s="79" t="s">
        <v>3853</v>
      </c>
      <c r="E3328" s="30" t="s">
        <v>3861</v>
      </c>
      <c r="F3328" s="50">
        <v>2014</v>
      </c>
      <c r="G3328" s="50">
        <v>2</v>
      </c>
      <c r="H3328" s="2" t="s">
        <v>5411</v>
      </c>
    </row>
    <row r="3329" spans="1:8">
      <c r="A3329" s="37" t="s">
        <v>3811</v>
      </c>
      <c r="B3329" s="14" t="s">
        <v>5411</v>
      </c>
      <c r="C3329" s="14" t="s">
        <v>5411</v>
      </c>
      <c r="D3329" s="79" t="s">
        <v>3853</v>
      </c>
      <c r="E3329" s="30" t="s">
        <v>3862</v>
      </c>
      <c r="F3329" s="50">
        <v>2013</v>
      </c>
      <c r="G3329" s="50">
        <v>4</v>
      </c>
      <c r="H3329" s="2" t="s">
        <v>5411</v>
      </c>
    </row>
    <row r="3330" spans="1:8" hidden="1">
      <c r="A3330" s="37" t="s">
        <v>3811</v>
      </c>
      <c r="B3330" s="14" t="s">
        <v>5411</v>
      </c>
      <c r="C3330" s="14" t="s">
        <v>5411</v>
      </c>
      <c r="D3330" s="79" t="s">
        <v>3853</v>
      </c>
      <c r="E3330" s="30" t="s">
        <v>3863</v>
      </c>
      <c r="F3330" s="50">
        <v>2015</v>
      </c>
      <c r="G3330" s="50">
        <v>1</v>
      </c>
      <c r="H3330" s="2" t="s">
        <v>5411</v>
      </c>
    </row>
    <row r="3331" spans="1:8">
      <c r="A3331" s="37" t="s">
        <v>3811</v>
      </c>
      <c r="B3331" s="14" t="s">
        <v>5411</v>
      </c>
      <c r="C3331" s="14" t="s">
        <v>5411</v>
      </c>
      <c r="D3331" s="79" t="s">
        <v>3864</v>
      </c>
      <c r="E3331" s="30" t="s">
        <v>3865</v>
      </c>
      <c r="F3331" s="50">
        <v>2013</v>
      </c>
      <c r="G3331" s="50">
        <v>126</v>
      </c>
      <c r="H3331" s="2" t="s">
        <v>5411</v>
      </c>
    </row>
    <row r="3332" spans="1:8">
      <c r="A3332" s="37" t="s">
        <v>3866</v>
      </c>
      <c r="B3332" s="14" t="s">
        <v>5411</v>
      </c>
      <c r="C3332" s="25" t="s">
        <v>3867</v>
      </c>
      <c r="D3332" s="81" t="s">
        <v>3868</v>
      </c>
      <c r="E3332" s="26" t="s">
        <v>3869</v>
      </c>
      <c r="F3332" s="52">
        <v>2014</v>
      </c>
      <c r="G3332" s="52">
        <v>0</v>
      </c>
      <c r="H3332" s="2" t="s">
        <v>5411</v>
      </c>
    </row>
    <row r="3333" spans="1:8">
      <c r="A3333" s="37" t="s">
        <v>3866</v>
      </c>
      <c r="B3333" s="14" t="s">
        <v>5411</v>
      </c>
      <c r="C3333" s="14" t="s">
        <v>5411</v>
      </c>
      <c r="D3333" s="81" t="s">
        <v>3868</v>
      </c>
      <c r="E3333" s="26" t="s">
        <v>3870</v>
      </c>
      <c r="F3333" s="52">
        <v>2014</v>
      </c>
      <c r="G3333" s="52">
        <v>7</v>
      </c>
      <c r="H3333" s="2" t="s">
        <v>5411</v>
      </c>
    </row>
    <row r="3334" spans="1:8">
      <c r="A3334" s="37" t="s">
        <v>3866</v>
      </c>
      <c r="B3334" s="14" t="s">
        <v>5411</v>
      </c>
      <c r="C3334" s="14" t="s">
        <v>5411</v>
      </c>
      <c r="D3334" s="81" t="s">
        <v>3871</v>
      </c>
      <c r="E3334" s="26" t="s">
        <v>3872</v>
      </c>
      <c r="F3334" s="52">
        <v>2014</v>
      </c>
      <c r="G3334" s="52">
        <v>0</v>
      </c>
      <c r="H3334" s="2" t="s">
        <v>5411</v>
      </c>
    </row>
    <row r="3335" spans="1:8">
      <c r="A3335" s="37" t="s">
        <v>3866</v>
      </c>
      <c r="B3335" s="14" t="s">
        <v>5411</v>
      </c>
      <c r="C3335" s="14" t="s">
        <v>5411</v>
      </c>
      <c r="D3335" s="81" t="s">
        <v>3871</v>
      </c>
      <c r="E3335" s="26" t="s">
        <v>3873</v>
      </c>
      <c r="F3335" s="52">
        <v>2014</v>
      </c>
      <c r="G3335" s="52">
        <v>0</v>
      </c>
      <c r="H3335" s="2" t="s">
        <v>5411</v>
      </c>
    </row>
    <row r="3336" spans="1:8">
      <c r="A3336" s="37" t="s">
        <v>3866</v>
      </c>
      <c r="B3336" s="14" t="s">
        <v>5411</v>
      </c>
      <c r="C3336" s="14" t="s">
        <v>5411</v>
      </c>
      <c r="D3336" s="81" t="s">
        <v>3871</v>
      </c>
      <c r="E3336" s="26" t="s">
        <v>3874</v>
      </c>
      <c r="F3336" s="52">
        <v>2013</v>
      </c>
      <c r="G3336" s="52">
        <v>1</v>
      </c>
      <c r="H3336" s="2" t="s">
        <v>5411</v>
      </c>
    </row>
    <row r="3337" spans="1:8">
      <c r="A3337" s="37" t="s">
        <v>3866</v>
      </c>
      <c r="B3337" s="14" t="s">
        <v>5411</v>
      </c>
      <c r="C3337" s="14" t="s">
        <v>5411</v>
      </c>
      <c r="D3337" s="81" t="s">
        <v>3875</v>
      </c>
      <c r="E3337" s="26" t="s">
        <v>3876</v>
      </c>
      <c r="F3337" s="52">
        <v>2014</v>
      </c>
      <c r="G3337" s="52">
        <v>8</v>
      </c>
      <c r="H3337" s="2" t="s">
        <v>5411</v>
      </c>
    </row>
    <row r="3338" spans="1:8">
      <c r="A3338" s="37" t="s">
        <v>3866</v>
      </c>
      <c r="B3338" s="14" t="s">
        <v>5411</v>
      </c>
      <c r="C3338" s="14" t="s">
        <v>5411</v>
      </c>
      <c r="D3338" s="81" t="s">
        <v>3875</v>
      </c>
      <c r="E3338" s="26" t="s">
        <v>3874</v>
      </c>
      <c r="F3338" s="52">
        <v>2013</v>
      </c>
      <c r="G3338" s="52">
        <v>1</v>
      </c>
      <c r="H3338" s="2" t="s">
        <v>5411</v>
      </c>
    </row>
    <row r="3339" spans="1:8">
      <c r="A3339" s="37" t="s">
        <v>3866</v>
      </c>
      <c r="B3339" s="14" t="s">
        <v>5411</v>
      </c>
      <c r="C3339" s="14" t="s">
        <v>5411</v>
      </c>
      <c r="D3339" s="81" t="s">
        <v>3877</v>
      </c>
      <c r="E3339" s="26" t="s">
        <v>3878</v>
      </c>
      <c r="F3339" s="52">
        <v>2013</v>
      </c>
      <c r="G3339" s="52">
        <v>0</v>
      </c>
      <c r="H3339" s="2" t="s">
        <v>5411</v>
      </c>
    </row>
    <row r="3340" spans="1:8">
      <c r="A3340" s="37" t="s">
        <v>3866</v>
      </c>
      <c r="B3340" s="14" t="s">
        <v>5411</v>
      </c>
      <c r="C3340" s="14" t="s">
        <v>5411</v>
      </c>
      <c r="D3340" s="81" t="s">
        <v>3879</v>
      </c>
      <c r="E3340" s="26" t="s">
        <v>3880</v>
      </c>
      <c r="F3340" s="52">
        <v>2014</v>
      </c>
      <c r="G3340" s="52">
        <v>5</v>
      </c>
      <c r="H3340" s="2" t="s">
        <v>5411</v>
      </c>
    </row>
    <row r="3341" spans="1:8">
      <c r="A3341" s="37" t="s">
        <v>3866</v>
      </c>
      <c r="B3341" s="14" t="s">
        <v>5411</v>
      </c>
      <c r="C3341" s="14" t="s">
        <v>5411</v>
      </c>
      <c r="D3341" s="81" t="s">
        <v>3881</v>
      </c>
      <c r="E3341" s="26" t="s">
        <v>3882</v>
      </c>
      <c r="F3341" s="52">
        <v>2014</v>
      </c>
      <c r="G3341" s="52">
        <v>0</v>
      </c>
      <c r="H3341" s="2" t="s">
        <v>5411</v>
      </c>
    </row>
    <row r="3342" spans="1:8">
      <c r="A3342" s="37" t="s">
        <v>3866</v>
      </c>
      <c r="B3342" s="14" t="s">
        <v>5411</v>
      </c>
      <c r="C3342" s="14" t="s">
        <v>5411</v>
      </c>
      <c r="D3342" s="81" t="s">
        <v>3883</v>
      </c>
      <c r="E3342" s="26" t="s">
        <v>3884</v>
      </c>
      <c r="F3342" s="52">
        <v>2014</v>
      </c>
      <c r="G3342" s="52">
        <v>8</v>
      </c>
      <c r="H3342" s="2" t="s">
        <v>5411</v>
      </c>
    </row>
    <row r="3343" spans="1:8">
      <c r="A3343" s="37" t="s">
        <v>3866</v>
      </c>
      <c r="B3343" s="14" t="s">
        <v>5411</v>
      </c>
      <c r="C3343" s="14" t="s">
        <v>5411</v>
      </c>
      <c r="D3343" s="81" t="s">
        <v>3883</v>
      </c>
      <c r="E3343" s="26" t="s">
        <v>3885</v>
      </c>
      <c r="F3343" s="52">
        <v>2014</v>
      </c>
      <c r="G3343" s="52">
        <v>8</v>
      </c>
      <c r="H3343" s="2" t="s">
        <v>5411</v>
      </c>
    </row>
    <row r="3344" spans="1:8">
      <c r="A3344" s="37" t="s">
        <v>3866</v>
      </c>
      <c r="B3344" s="14" t="s">
        <v>5411</v>
      </c>
      <c r="C3344" s="14" t="s">
        <v>5411</v>
      </c>
      <c r="D3344" s="81" t="s">
        <v>3883</v>
      </c>
      <c r="E3344" s="26" t="s">
        <v>3886</v>
      </c>
      <c r="F3344" s="52">
        <v>2014</v>
      </c>
      <c r="G3344" s="52">
        <v>0</v>
      </c>
      <c r="H3344" s="2" t="s">
        <v>5411</v>
      </c>
    </row>
    <row r="3345" spans="1:8">
      <c r="A3345" s="37" t="s">
        <v>3866</v>
      </c>
      <c r="B3345" s="14" t="s">
        <v>5411</v>
      </c>
      <c r="C3345" s="14" t="s">
        <v>5411</v>
      </c>
      <c r="D3345" s="81" t="s">
        <v>3883</v>
      </c>
      <c r="E3345" s="26" t="s">
        <v>3887</v>
      </c>
      <c r="F3345" s="52">
        <v>2013</v>
      </c>
      <c r="G3345" s="52">
        <v>0</v>
      </c>
      <c r="H3345" s="2" t="s">
        <v>5411</v>
      </c>
    </row>
    <row r="3346" spans="1:8">
      <c r="A3346" s="37" t="s">
        <v>3866</v>
      </c>
      <c r="B3346" s="14" t="s">
        <v>5411</v>
      </c>
      <c r="C3346" s="14" t="s">
        <v>5411</v>
      </c>
      <c r="D3346" s="81" t="s">
        <v>3883</v>
      </c>
      <c r="E3346" s="26" t="s">
        <v>3888</v>
      </c>
      <c r="F3346" s="52">
        <v>2013</v>
      </c>
      <c r="G3346" s="52">
        <v>0</v>
      </c>
      <c r="H3346" s="2" t="s">
        <v>5411</v>
      </c>
    </row>
    <row r="3347" spans="1:8">
      <c r="A3347" s="37" t="s">
        <v>3866</v>
      </c>
      <c r="B3347" s="14" t="s">
        <v>5411</v>
      </c>
      <c r="C3347" s="14" t="s">
        <v>5411</v>
      </c>
      <c r="D3347" s="81" t="s">
        <v>3889</v>
      </c>
      <c r="E3347" s="26" t="s">
        <v>3890</v>
      </c>
      <c r="F3347" s="52">
        <v>2014</v>
      </c>
      <c r="G3347" s="52">
        <v>2</v>
      </c>
      <c r="H3347" s="2" t="s">
        <v>5411</v>
      </c>
    </row>
    <row r="3348" spans="1:8">
      <c r="A3348" s="37" t="s">
        <v>3866</v>
      </c>
      <c r="B3348" s="14" t="s">
        <v>5411</v>
      </c>
      <c r="C3348" s="14" t="s">
        <v>5411</v>
      </c>
      <c r="D3348" s="81" t="s">
        <v>3891</v>
      </c>
      <c r="E3348" s="26" t="s">
        <v>3892</v>
      </c>
      <c r="F3348" s="52">
        <v>2014</v>
      </c>
      <c r="G3348" s="52">
        <v>44</v>
      </c>
      <c r="H3348" s="2" t="s">
        <v>5411</v>
      </c>
    </row>
    <row r="3349" spans="1:8">
      <c r="A3349" s="37" t="s">
        <v>3866</v>
      </c>
      <c r="B3349" s="14" t="s">
        <v>5411</v>
      </c>
      <c r="C3349" s="14" t="s">
        <v>5411</v>
      </c>
      <c r="D3349" s="81" t="s">
        <v>3891</v>
      </c>
      <c r="E3349" s="26" t="s">
        <v>3893</v>
      </c>
      <c r="F3349" s="52">
        <v>2013</v>
      </c>
      <c r="G3349" s="52">
        <v>26</v>
      </c>
      <c r="H3349" s="2" t="s">
        <v>5411</v>
      </c>
    </row>
    <row r="3350" spans="1:8">
      <c r="A3350" s="37" t="s">
        <v>3866</v>
      </c>
      <c r="B3350" s="14" t="s">
        <v>5411</v>
      </c>
      <c r="C3350" s="14" t="s">
        <v>5411</v>
      </c>
      <c r="D3350" s="81" t="s">
        <v>3891</v>
      </c>
      <c r="E3350" s="26" t="s">
        <v>3894</v>
      </c>
      <c r="F3350" s="52">
        <v>2013</v>
      </c>
      <c r="G3350" s="52">
        <v>7</v>
      </c>
      <c r="H3350" s="2" t="s">
        <v>5411</v>
      </c>
    </row>
    <row r="3351" spans="1:8">
      <c r="A3351" s="37" t="s">
        <v>3866</v>
      </c>
      <c r="B3351" s="14" t="s">
        <v>5411</v>
      </c>
      <c r="C3351" s="14" t="s">
        <v>5411</v>
      </c>
      <c r="D3351" s="81" t="s">
        <v>3891</v>
      </c>
      <c r="E3351" s="26" t="s">
        <v>3895</v>
      </c>
      <c r="F3351" s="52">
        <v>2012</v>
      </c>
      <c r="G3351" s="52">
        <v>28</v>
      </c>
      <c r="H3351" s="2" t="s">
        <v>5411</v>
      </c>
    </row>
    <row r="3352" spans="1:8">
      <c r="A3352" s="37" t="s">
        <v>3866</v>
      </c>
      <c r="B3352" s="14" t="s">
        <v>5411</v>
      </c>
      <c r="C3352" s="14" t="s">
        <v>5411</v>
      </c>
      <c r="D3352" s="81" t="s">
        <v>3891</v>
      </c>
      <c r="E3352" s="26" t="s">
        <v>3896</v>
      </c>
      <c r="F3352" s="52">
        <v>2012</v>
      </c>
      <c r="G3352" s="52">
        <v>23</v>
      </c>
      <c r="H3352" s="2" t="s">
        <v>5411</v>
      </c>
    </row>
    <row r="3353" spans="1:8">
      <c r="A3353" s="37" t="s">
        <v>3866</v>
      </c>
      <c r="B3353" s="14" t="s">
        <v>5411</v>
      </c>
      <c r="C3353" s="14" t="s">
        <v>5411</v>
      </c>
      <c r="D3353" s="81" t="s">
        <v>3897</v>
      </c>
      <c r="E3353" s="26" t="s">
        <v>3898</v>
      </c>
      <c r="F3353" s="52">
        <v>2012</v>
      </c>
      <c r="G3353" s="52">
        <v>0</v>
      </c>
      <c r="H3353" s="2" t="s">
        <v>5411</v>
      </c>
    </row>
    <row r="3354" spans="1:8">
      <c r="A3354" s="37" t="s">
        <v>3866</v>
      </c>
      <c r="B3354" s="14" t="s">
        <v>5411</v>
      </c>
      <c r="C3354" s="14" t="s">
        <v>5411</v>
      </c>
      <c r="D3354" s="81" t="s">
        <v>3897</v>
      </c>
      <c r="E3354" s="26" t="s">
        <v>3899</v>
      </c>
      <c r="F3354" s="52">
        <v>2012</v>
      </c>
      <c r="G3354" s="52">
        <v>2</v>
      </c>
      <c r="H3354" s="2" t="s">
        <v>5411</v>
      </c>
    </row>
    <row r="3355" spans="1:8">
      <c r="A3355" s="37" t="s">
        <v>3866</v>
      </c>
      <c r="B3355" s="14" t="s">
        <v>5411</v>
      </c>
      <c r="C3355" s="14" t="s">
        <v>5411</v>
      </c>
      <c r="D3355" s="81" t="s">
        <v>3900</v>
      </c>
      <c r="E3355" s="26" t="s">
        <v>3901</v>
      </c>
      <c r="F3355" s="52">
        <v>2014</v>
      </c>
      <c r="G3355" s="52">
        <v>1</v>
      </c>
      <c r="H3355" s="2" t="s">
        <v>5411</v>
      </c>
    </row>
    <row r="3356" spans="1:8">
      <c r="A3356" s="37" t="s">
        <v>3866</v>
      </c>
      <c r="B3356" s="14" t="s">
        <v>5411</v>
      </c>
      <c r="C3356" s="14" t="s">
        <v>5411</v>
      </c>
      <c r="D3356" s="81" t="s">
        <v>3900</v>
      </c>
      <c r="E3356" s="26" t="s">
        <v>3902</v>
      </c>
      <c r="F3356" s="52">
        <v>2013</v>
      </c>
      <c r="G3356" s="52">
        <v>0</v>
      </c>
      <c r="H3356" s="2" t="s">
        <v>5411</v>
      </c>
    </row>
    <row r="3357" spans="1:8">
      <c r="A3357" s="37" t="s">
        <v>3866</v>
      </c>
      <c r="B3357" s="14" t="s">
        <v>5411</v>
      </c>
      <c r="C3357" s="14" t="s">
        <v>5411</v>
      </c>
      <c r="D3357" s="81" t="s">
        <v>3903</v>
      </c>
      <c r="E3357" s="26" t="s">
        <v>3904</v>
      </c>
      <c r="F3357" s="52">
        <v>2014</v>
      </c>
      <c r="G3357" s="52">
        <v>3</v>
      </c>
      <c r="H3357" s="2" t="s">
        <v>5411</v>
      </c>
    </row>
    <row r="3358" spans="1:8">
      <c r="A3358" s="37" t="s">
        <v>3866</v>
      </c>
      <c r="B3358" s="14" t="s">
        <v>5411</v>
      </c>
      <c r="C3358" s="14" t="s">
        <v>5411</v>
      </c>
      <c r="D3358" s="81" t="s">
        <v>3905</v>
      </c>
      <c r="E3358" s="26" t="s">
        <v>3906</v>
      </c>
      <c r="F3358" s="52">
        <v>2013</v>
      </c>
      <c r="G3358" s="52">
        <v>0</v>
      </c>
      <c r="H3358" s="2" t="s">
        <v>5411</v>
      </c>
    </row>
    <row r="3359" spans="1:8">
      <c r="A3359" s="37" t="s">
        <v>5404</v>
      </c>
      <c r="B3359" s="16" t="s">
        <v>3907</v>
      </c>
      <c r="C3359" s="19" t="s">
        <v>3908</v>
      </c>
      <c r="D3359" s="80" t="s">
        <v>3909</v>
      </c>
      <c r="E3359" s="69" t="s">
        <v>3910</v>
      </c>
      <c r="F3359" s="51" t="s">
        <v>286</v>
      </c>
      <c r="G3359" s="62">
        <v>38</v>
      </c>
      <c r="H3359" s="2" t="s">
        <v>5411</v>
      </c>
    </row>
    <row r="3360" spans="1:8">
      <c r="A3360" s="37" t="s">
        <v>5404</v>
      </c>
      <c r="B3360" s="16" t="s">
        <v>3911</v>
      </c>
      <c r="C3360" s="14" t="s">
        <v>5411</v>
      </c>
      <c r="D3360" s="80" t="s">
        <v>3912</v>
      </c>
      <c r="E3360" s="69" t="s">
        <v>3913</v>
      </c>
      <c r="F3360" s="51" t="s">
        <v>286</v>
      </c>
      <c r="G3360" s="62">
        <v>1</v>
      </c>
      <c r="H3360" s="2" t="s">
        <v>5411</v>
      </c>
    </row>
    <row r="3361" spans="1:8">
      <c r="A3361" s="37" t="s">
        <v>5404</v>
      </c>
      <c r="B3361" s="16" t="s">
        <v>3914</v>
      </c>
      <c r="C3361" s="14" t="s">
        <v>5411</v>
      </c>
      <c r="D3361" s="80" t="s">
        <v>3915</v>
      </c>
      <c r="E3361" s="69" t="s">
        <v>3916</v>
      </c>
      <c r="F3361" s="51" t="s">
        <v>286</v>
      </c>
      <c r="G3361" s="62">
        <v>29</v>
      </c>
      <c r="H3361" s="2" t="s">
        <v>5411</v>
      </c>
    </row>
    <row r="3362" spans="1:8">
      <c r="A3362" s="37" t="s">
        <v>5404</v>
      </c>
      <c r="B3362" t="s">
        <v>3917</v>
      </c>
      <c r="C3362" s="14" t="s">
        <v>5411</v>
      </c>
      <c r="D3362" s="80" t="s">
        <v>3918</v>
      </c>
      <c r="E3362" s="69" t="s">
        <v>3919</v>
      </c>
      <c r="F3362" s="51" t="s">
        <v>286</v>
      </c>
      <c r="G3362" s="62">
        <v>5</v>
      </c>
      <c r="H3362" s="2" t="s">
        <v>5411</v>
      </c>
    </row>
    <row r="3363" spans="1:8">
      <c r="A3363" s="37" t="s">
        <v>5404</v>
      </c>
      <c r="B3363" s="14" t="s">
        <v>5411</v>
      </c>
      <c r="C3363" s="14" t="s">
        <v>5411</v>
      </c>
      <c r="D3363" s="80" t="s">
        <v>3920</v>
      </c>
      <c r="E3363" s="69" t="s">
        <v>3921</v>
      </c>
      <c r="F3363" s="51" t="s">
        <v>286</v>
      </c>
      <c r="G3363" s="62">
        <v>74</v>
      </c>
      <c r="H3363" s="2" t="s">
        <v>5411</v>
      </c>
    </row>
    <row r="3364" spans="1:8">
      <c r="A3364" s="37" t="s">
        <v>5404</v>
      </c>
      <c r="B3364" s="14" t="s">
        <v>5411</v>
      </c>
      <c r="C3364" s="14" t="s">
        <v>5411</v>
      </c>
      <c r="D3364" s="80" t="s">
        <v>3922</v>
      </c>
      <c r="E3364" s="69" t="s">
        <v>3923</v>
      </c>
      <c r="F3364" s="51" t="s">
        <v>286</v>
      </c>
      <c r="G3364" s="62">
        <v>93</v>
      </c>
      <c r="H3364" s="2" t="s">
        <v>5411</v>
      </c>
    </row>
    <row r="3365" spans="1:8">
      <c r="A3365" s="37" t="s">
        <v>5404</v>
      </c>
      <c r="B3365" s="14" t="s">
        <v>5411</v>
      </c>
      <c r="C3365" s="14" t="s">
        <v>5411</v>
      </c>
      <c r="D3365" s="80" t="s">
        <v>3924</v>
      </c>
      <c r="E3365" s="69" t="s">
        <v>3925</v>
      </c>
      <c r="F3365" s="51" t="s">
        <v>275</v>
      </c>
      <c r="G3365" s="62">
        <v>0</v>
      </c>
      <c r="H3365" s="2" t="s">
        <v>5411</v>
      </c>
    </row>
    <row r="3366" spans="1:8">
      <c r="A3366" s="37" t="s">
        <v>5404</v>
      </c>
      <c r="B3366" s="14" t="s">
        <v>5411</v>
      </c>
      <c r="C3366" s="14" t="s">
        <v>5411</v>
      </c>
      <c r="D3366" s="80" t="s">
        <v>3926</v>
      </c>
      <c r="E3366" s="69" t="s">
        <v>3927</v>
      </c>
      <c r="F3366" s="51" t="s">
        <v>275</v>
      </c>
      <c r="G3366" s="62">
        <v>42</v>
      </c>
      <c r="H3366" s="2" t="s">
        <v>5411</v>
      </c>
    </row>
    <row r="3367" spans="1:8">
      <c r="A3367" s="37" t="s">
        <v>5404</v>
      </c>
      <c r="B3367" s="14" t="s">
        <v>5411</v>
      </c>
      <c r="C3367" s="14" t="s">
        <v>5411</v>
      </c>
      <c r="D3367" s="80" t="s">
        <v>3928</v>
      </c>
      <c r="E3367" s="69" t="s">
        <v>3929</v>
      </c>
      <c r="F3367" s="51" t="s">
        <v>275</v>
      </c>
      <c r="G3367" s="62">
        <v>6</v>
      </c>
      <c r="H3367" s="2" t="s">
        <v>5411</v>
      </c>
    </row>
    <row r="3368" spans="1:8">
      <c r="A3368" s="37" t="s">
        <v>5404</v>
      </c>
      <c r="B3368" s="14" t="s">
        <v>5411</v>
      </c>
      <c r="C3368" s="14" t="s">
        <v>5411</v>
      </c>
      <c r="D3368" s="80" t="s">
        <v>3930</v>
      </c>
      <c r="E3368" s="69" t="s">
        <v>3931</v>
      </c>
      <c r="F3368" s="51" t="s">
        <v>275</v>
      </c>
      <c r="G3368" s="62">
        <v>2</v>
      </c>
      <c r="H3368" s="2" t="s">
        <v>5411</v>
      </c>
    </row>
    <row r="3369" spans="1:8">
      <c r="A3369" s="37" t="s">
        <v>5404</v>
      </c>
      <c r="B3369" s="14" t="s">
        <v>5411</v>
      </c>
      <c r="C3369" s="14" t="s">
        <v>5411</v>
      </c>
      <c r="D3369" s="80" t="s">
        <v>3932</v>
      </c>
      <c r="E3369" s="69" t="s">
        <v>3933</v>
      </c>
      <c r="F3369" s="51" t="s">
        <v>275</v>
      </c>
      <c r="G3369" s="62">
        <v>5</v>
      </c>
      <c r="H3369" s="2" t="s">
        <v>5411</v>
      </c>
    </row>
    <row r="3370" spans="1:8">
      <c r="A3370" s="37" t="s">
        <v>5404</v>
      </c>
      <c r="B3370" s="14" t="s">
        <v>5411</v>
      </c>
      <c r="C3370" s="14" t="s">
        <v>5411</v>
      </c>
      <c r="D3370" s="80" t="s">
        <v>3934</v>
      </c>
      <c r="E3370" s="69" t="s">
        <v>3935</v>
      </c>
      <c r="F3370" s="51" t="s">
        <v>275</v>
      </c>
      <c r="G3370" s="62">
        <v>8</v>
      </c>
      <c r="H3370" s="2" t="s">
        <v>5411</v>
      </c>
    </row>
    <row r="3371" spans="1:8">
      <c r="A3371" s="37" t="s">
        <v>5404</v>
      </c>
      <c r="B3371" s="14" t="s">
        <v>5411</v>
      </c>
      <c r="C3371" s="14" t="s">
        <v>5411</v>
      </c>
      <c r="D3371" s="80" t="s">
        <v>3936</v>
      </c>
      <c r="E3371" s="69" t="s">
        <v>3937</v>
      </c>
      <c r="F3371" s="51" t="s">
        <v>296</v>
      </c>
      <c r="G3371" s="62">
        <v>7</v>
      </c>
      <c r="H3371" s="2" t="s">
        <v>5411</v>
      </c>
    </row>
    <row r="3372" spans="1:8">
      <c r="A3372" s="37" t="s">
        <v>5404</v>
      </c>
      <c r="B3372" s="14" t="s">
        <v>5411</v>
      </c>
      <c r="C3372" s="14" t="s">
        <v>5411</v>
      </c>
      <c r="D3372" s="80" t="s">
        <v>3938</v>
      </c>
      <c r="E3372" s="69" t="s">
        <v>3939</v>
      </c>
      <c r="F3372" s="51" t="s">
        <v>296</v>
      </c>
      <c r="G3372" s="62">
        <v>7</v>
      </c>
      <c r="H3372" s="2" t="s">
        <v>5411</v>
      </c>
    </row>
    <row r="3373" spans="1:8">
      <c r="A3373" s="37" t="s">
        <v>5404</v>
      </c>
      <c r="B3373" s="14"/>
      <c r="C3373" s="14"/>
      <c r="D3373" s="80" t="s">
        <v>7018</v>
      </c>
      <c r="E3373" s="69" t="s">
        <v>7019</v>
      </c>
      <c r="F3373" s="51" t="s">
        <v>296</v>
      </c>
      <c r="G3373" s="62">
        <v>0</v>
      </c>
      <c r="H3373" s="2"/>
    </row>
    <row r="3374" spans="1:8">
      <c r="A3374" s="37" t="s">
        <v>5404</v>
      </c>
      <c r="B3374" s="14"/>
      <c r="C3374" s="14"/>
      <c r="D3374" s="80" t="s">
        <v>7020</v>
      </c>
      <c r="E3374" s="69" t="s">
        <v>7021</v>
      </c>
      <c r="F3374" s="51" t="s">
        <v>296</v>
      </c>
      <c r="G3374" s="62">
        <v>1</v>
      </c>
      <c r="H3374" s="2"/>
    </row>
    <row r="3375" spans="1:8">
      <c r="A3375" s="37" t="s">
        <v>5404</v>
      </c>
      <c r="B3375" s="14"/>
      <c r="C3375" s="14"/>
      <c r="D3375" s="80" t="s">
        <v>7022</v>
      </c>
      <c r="E3375" s="69" t="s">
        <v>7023</v>
      </c>
      <c r="F3375" s="51" t="s">
        <v>275</v>
      </c>
      <c r="G3375" s="62">
        <v>10</v>
      </c>
      <c r="H3375" s="2"/>
    </row>
    <row r="3376" spans="1:8">
      <c r="A3376" s="37" t="s">
        <v>5404</v>
      </c>
      <c r="B3376" s="14"/>
      <c r="C3376" s="14"/>
      <c r="D3376" s="80" t="s">
        <v>7024</v>
      </c>
      <c r="E3376" s="69" t="s">
        <v>7025</v>
      </c>
      <c r="F3376" s="51" t="s">
        <v>275</v>
      </c>
      <c r="G3376" s="62">
        <v>7</v>
      </c>
      <c r="H3376" s="2"/>
    </row>
    <row r="3377" spans="1:8">
      <c r="A3377" s="37" t="s">
        <v>5404</v>
      </c>
      <c r="B3377" s="14"/>
      <c r="C3377" s="14"/>
      <c r="D3377" s="80" t="s">
        <v>7026</v>
      </c>
      <c r="E3377" s="69" t="s">
        <v>7027</v>
      </c>
      <c r="F3377" s="51" t="s">
        <v>275</v>
      </c>
      <c r="G3377" s="62">
        <v>14</v>
      </c>
      <c r="H3377" s="2"/>
    </row>
    <row r="3378" spans="1:8">
      <c r="A3378" s="37" t="s">
        <v>5404</v>
      </c>
      <c r="B3378" s="14"/>
      <c r="C3378" s="14"/>
      <c r="D3378" s="80" t="s">
        <v>7028</v>
      </c>
      <c r="E3378" s="69" t="s">
        <v>7029</v>
      </c>
      <c r="F3378" s="51" t="s">
        <v>275</v>
      </c>
      <c r="G3378" s="62">
        <v>47</v>
      </c>
      <c r="H3378" s="2"/>
    </row>
    <row r="3379" spans="1:8">
      <c r="A3379" s="37" t="s">
        <v>5404</v>
      </c>
      <c r="B3379" s="14"/>
      <c r="C3379" s="14"/>
      <c r="D3379" s="80" t="s">
        <v>7030</v>
      </c>
      <c r="E3379" s="69" t="s">
        <v>7031</v>
      </c>
      <c r="F3379" s="51" t="s">
        <v>275</v>
      </c>
      <c r="G3379" s="62">
        <v>20</v>
      </c>
      <c r="H3379" s="2"/>
    </row>
    <row r="3380" spans="1:8">
      <c r="A3380" s="37" t="s">
        <v>5404</v>
      </c>
      <c r="B3380" s="14"/>
      <c r="C3380" s="14"/>
      <c r="D3380" s="80" t="s">
        <v>7032</v>
      </c>
      <c r="E3380" s="69" t="s">
        <v>7033</v>
      </c>
      <c r="F3380" s="51" t="s">
        <v>286</v>
      </c>
      <c r="G3380" s="62">
        <v>53</v>
      </c>
      <c r="H3380" s="2"/>
    </row>
    <row r="3381" spans="1:8">
      <c r="A3381" s="37" t="s">
        <v>5404</v>
      </c>
      <c r="B3381" s="14"/>
      <c r="C3381" s="14"/>
      <c r="D3381" s="80" t="s">
        <v>7034</v>
      </c>
      <c r="E3381" s="69" t="s">
        <v>7035</v>
      </c>
      <c r="F3381" s="51" t="s">
        <v>275</v>
      </c>
      <c r="G3381" s="62">
        <v>2</v>
      </c>
      <c r="H3381" s="2"/>
    </row>
    <row r="3382" spans="1:8">
      <c r="A3382" s="37" t="s">
        <v>5404</v>
      </c>
      <c r="B3382" s="14"/>
      <c r="C3382" s="14"/>
      <c r="D3382" s="80" t="s">
        <v>7034</v>
      </c>
      <c r="E3382" s="69" t="s">
        <v>7036</v>
      </c>
      <c r="F3382" s="51" t="s">
        <v>275</v>
      </c>
      <c r="G3382" s="62">
        <v>25</v>
      </c>
      <c r="H3382" s="2"/>
    </row>
    <row r="3383" spans="1:8">
      <c r="A3383" s="37" t="s">
        <v>5404</v>
      </c>
      <c r="B3383" s="14"/>
      <c r="C3383" s="14"/>
      <c r="D3383" s="80" t="s">
        <v>7037</v>
      </c>
      <c r="E3383" s="69" t="s">
        <v>7038</v>
      </c>
      <c r="F3383" s="51" t="s">
        <v>275</v>
      </c>
      <c r="G3383" s="62">
        <v>4</v>
      </c>
      <c r="H3383" s="2"/>
    </row>
    <row r="3384" spans="1:8">
      <c r="A3384" s="37" t="s">
        <v>5404</v>
      </c>
      <c r="B3384" s="14"/>
      <c r="C3384" s="14"/>
      <c r="D3384" s="80" t="s">
        <v>7039</v>
      </c>
      <c r="E3384" s="69" t="s">
        <v>7040</v>
      </c>
      <c r="F3384" s="51" t="s">
        <v>275</v>
      </c>
      <c r="G3384" s="62">
        <v>5</v>
      </c>
      <c r="H3384" s="2"/>
    </row>
    <row r="3385" spans="1:8">
      <c r="A3385" s="37" t="s">
        <v>5404</v>
      </c>
      <c r="B3385" s="14"/>
      <c r="C3385" s="14"/>
      <c r="D3385" s="80" t="s">
        <v>7041</v>
      </c>
      <c r="E3385" s="69" t="s">
        <v>7042</v>
      </c>
      <c r="F3385" s="51" t="s">
        <v>275</v>
      </c>
      <c r="G3385" s="62">
        <v>37</v>
      </c>
      <c r="H3385" s="2"/>
    </row>
    <row r="3386" spans="1:8">
      <c r="A3386" s="37" t="s">
        <v>5404</v>
      </c>
      <c r="B3386" s="14"/>
      <c r="C3386" s="14"/>
      <c r="D3386" s="80" t="s">
        <v>7043</v>
      </c>
      <c r="E3386" s="69" t="s">
        <v>7044</v>
      </c>
      <c r="F3386" s="51" t="s">
        <v>275</v>
      </c>
      <c r="G3386" s="62">
        <v>7</v>
      </c>
      <c r="H3386" s="2"/>
    </row>
    <row r="3387" spans="1:8">
      <c r="A3387" s="37" t="s">
        <v>5404</v>
      </c>
      <c r="B3387" s="14"/>
      <c r="C3387" s="14"/>
      <c r="D3387" s="80" t="s">
        <v>7045</v>
      </c>
      <c r="E3387" s="69" t="s">
        <v>7046</v>
      </c>
      <c r="F3387" s="51" t="s">
        <v>275</v>
      </c>
      <c r="G3387" s="62">
        <v>12</v>
      </c>
      <c r="H3387" s="2"/>
    </row>
    <row r="3388" spans="1:8">
      <c r="A3388" s="37" t="s">
        <v>5404</v>
      </c>
      <c r="B3388" s="14"/>
      <c r="C3388" s="14"/>
      <c r="D3388" s="80" t="s">
        <v>7047</v>
      </c>
      <c r="E3388" s="69" t="s">
        <v>7048</v>
      </c>
      <c r="F3388" s="51" t="s">
        <v>275</v>
      </c>
      <c r="G3388" s="62">
        <v>54</v>
      </c>
      <c r="H3388" s="2"/>
    </row>
    <row r="3389" spans="1:8">
      <c r="A3389" s="37" t="s">
        <v>5404</v>
      </c>
      <c r="B3389" s="14"/>
      <c r="C3389" s="14"/>
      <c r="D3389" s="80" t="s">
        <v>7049</v>
      </c>
      <c r="E3389" s="69" t="s">
        <v>7050</v>
      </c>
      <c r="F3389" s="51" t="s">
        <v>275</v>
      </c>
      <c r="G3389" s="62">
        <v>4</v>
      </c>
      <c r="H3389" s="2"/>
    </row>
    <row r="3390" spans="1:8">
      <c r="A3390" s="37" t="s">
        <v>5404</v>
      </c>
      <c r="B3390" s="14"/>
      <c r="C3390" s="14"/>
      <c r="D3390" s="80" t="s">
        <v>7051</v>
      </c>
      <c r="E3390" s="69" t="s">
        <v>7052</v>
      </c>
      <c r="F3390" s="51" t="s">
        <v>275</v>
      </c>
      <c r="G3390" s="62">
        <v>12</v>
      </c>
      <c r="H3390" s="2"/>
    </row>
    <row r="3391" spans="1:8">
      <c r="A3391" s="37" t="s">
        <v>5404</v>
      </c>
      <c r="B3391" s="14"/>
      <c r="C3391" s="14"/>
      <c r="D3391" s="80" t="s">
        <v>7053</v>
      </c>
      <c r="E3391" s="69" t="s">
        <v>7054</v>
      </c>
      <c r="F3391" s="51" t="s">
        <v>275</v>
      </c>
      <c r="G3391" s="62">
        <v>18</v>
      </c>
      <c r="H3391" s="2"/>
    </row>
    <row r="3392" spans="1:8">
      <c r="A3392" s="37" t="s">
        <v>5404</v>
      </c>
      <c r="B3392" s="14"/>
      <c r="C3392" s="14"/>
      <c r="D3392" s="80" t="s">
        <v>7055</v>
      </c>
      <c r="E3392" s="69" t="s">
        <v>7056</v>
      </c>
      <c r="F3392" s="51" t="s">
        <v>286</v>
      </c>
      <c r="G3392" s="62">
        <v>11</v>
      </c>
      <c r="H3392" s="2"/>
    </row>
    <row r="3393" spans="1:8">
      <c r="A3393" s="37" t="s">
        <v>5404</v>
      </c>
      <c r="B3393" s="14"/>
      <c r="C3393" s="14"/>
      <c r="D3393" s="80" t="s">
        <v>7057</v>
      </c>
      <c r="E3393" s="69" t="s">
        <v>7058</v>
      </c>
      <c r="F3393" s="51" t="s">
        <v>286</v>
      </c>
      <c r="G3393" s="62">
        <v>18</v>
      </c>
      <c r="H3393" s="2"/>
    </row>
    <row r="3394" spans="1:8">
      <c r="A3394" s="37" t="s">
        <v>5404</v>
      </c>
      <c r="B3394" s="14"/>
      <c r="C3394" s="14"/>
      <c r="D3394" s="80" t="s">
        <v>7059</v>
      </c>
      <c r="E3394" s="69" t="s">
        <v>7060</v>
      </c>
      <c r="F3394" s="51" t="s">
        <v>286</v>
      </c>
      <c r="G3394" s="62">
        <v>110</v>
      </c>
      <c r="H3394" s="2"/>
    </row>
    <row r="3395" spans="1:8">
      <c r="A3395" s="37" t="s">
        <v>3940</v>
      </c>
      <c r="B3395" t="s">
        <v>3941</v>
      </c>
      <c r="C3395" t="s">
        <v>3942</v>
      </c>
      <c r="D3395" s="80" t="s">
        <v>3943</v>
      </c>
      <c r="E3395" s="69" t="s">
        <v>3944</v>
      </c>
      <c r="F3395" s="51" t="s">
        <v>275</v>
      </c>
      <c r="G3395" s="51" t="s">
        <v>323</v>
      </c>
      <c r="H3395" s="2" t="s">
        <v>5411</v>
      </c>
    </row>
    <row r="3396" spans="1:8" hidden="1">
      <c r="A3396" s="37" t="s">
        <v>3940</v>
      </c>
      <c r="B3396" t="s">
        <v>3945</v>
      </c>
      <c r="C3396" s="14" t="s">
        <v>5411</v>
      </c>
      <c r="D3396" s="80" t="s">
        <v>3943</v>
      </c>
      <c r="E3396" s="30" t="s">
        <v>3946</v>
      </c>
      <c r="F3396" s="51" t="s">
        <v>308</v>
      </c>
      <c r="G3396" s="51" t="s">
        <v>293</v>
      </c>
      <c r="H3396" s="2" t="s">
        <v>5411</v>
      </c>
    </row>
    <row r="3397" spans="1:8">
      <c r="A3397" s="37" t="s">
        <v>3940</v>
      </c>
      <c r="B3397" t="s">
        <v>3947</v>
      </c>
      <c r="C3397" s="14" t="s">
        <v>5411</v>
      </c>
      <c r="D3397" s="80" t="s">
        <v>3943</v>
      </c>
      <c r="E3397" s="30" t="s">
        <v>3948</v>
      </c>
      <c r="F3397" s="51" t="s">
        <v>296</v>
      </c>
      <c r="G3397" s="51" t="s">
        <v>323</v>
      </c>
      <c r="H3397" s="2" t="s">
        <v>5411</v>
      </c>
    </row>
    <row r="3398" spans="1:8" hidden="1">
      <c r="A3398" s="37" t="s">
        <v>3940</v>
      </c>
      <c r="B3398" s="14" t="s">
        <v>5411</v>
      </c>
      <c r="C3398" s="14" t="s">
        <v>5411</v>
      </c>
      <c r="D3398" s="80" t="s">
        <v>3943</v>
      </c>
      <c r="E3398" s="30" t="s">
        <v>3949</v>
      </c>
      <c r="F3398" s="51" t="s">
        <v>308</v>
      </c>
      <c r="G3398" s="51" t="s">
        <v>276</v>
      </c>
      <c r="H3398" s="2" t="s">
        <v>5411</v>
      </c>
    </row>
    <row r="3399" spans="1:8">
      <c r="A3399" s="37" t="s">
        <v>3940</v>
      </c>
      <c r="B3399" s="14" t="s">
        <v>5411</v>
      </c>
      <c r="C3399" s="14" t="s">
        <v>5411</v>
      </c>
      <c r="D3399" s="80" t="s">
        <v>3943</v>
      </c>
      <c r="E3399" s="30" t="s">
        <v>3950</v>
      </c>
      <c r="F3399" s="51" t="s">
        <v>296</v>
      </c>
      <c r="G3399" s="51" t="s">
        <v>726</v>
      </c>
      <c r="H3399" s="2" t="s">
        <v>5411</v>
      </c>
    </row>
    <row r="3400" spans="1:8">
      <c r="A3400" s="37" t="s">
        <v>3940</v>
      </c>
      <c r="B3400" s="14" t="s">
        <v>5411</v>
      </c>
      <c r="C3400" s="14" t="s">
        <v>5411</v>
      </c>
      <c r="D3400" s="80" t="s">
        <v>3943</v>
      </c>
      <c r="E3400" s="30" t="s">
        <v>3951</v>
      </c>
      <c r="F3400" s="51" t="s">
        <v>296</v>
      </c>
      <c r="G3400" s="51" t="s">
        <v>293</v>
      </c>
      <c r="H3400" s="2" t="s">
        <v>5411</v>
      </c>
    </row>
    <row r="3401" spans="1:8" hidden="1">
      <c r="A3401" s="37" t="s">
        <v>3940</v>
      </c>
      <c r="B3401" s="14" t="s">
        <v>5411</v>
      </c>
      <c r="C3401" s="14" t="s">
        <v>5411</v>
      </c>
      <c r="D3401" s="80" t="s">
        <v>3952</v>
      </c>
      <c r="E3401" s="30" t="s">
        <v>3953</v>
      </c>
      <c r="F3401" s="51" t="s">
        <v>308</v>
      </c>
      <c r="G3401" s="51" t="s">
        <v>293</v>
      </c>
      <c r="H3401" s="2" t="s">
        <v>5411</v>
      </c>
    </row>
    <row r="3402" spans="1:8">
      <c r="A3402" s="37" t="s">
        <v>3940</v>
      </c>
      <c r="B3402" s="14" t="s">
        <v>5411</v>
      </c>
      <c r="C3402" s="14" t="s">
        <v>5411</v>
      </c>
      <c r="D3402" s="80" t="s">
        <v>3952</v>
      </c>
      <c r="E3402" s="30" t="s">
        <v>3954</v>
      </c>
      <c r="F3402" s="51" t="s">
        <v>296</v>
      </c>
      <c r="G3402" s="51" t="s">
        <v>293</v>
      </c>
      <c r="H3402" s="2" t="s">
        <v>5411</v>
      </c>
    </row>
    <row r="3403" spans="1:8">
      <c r="A3403" s="37" t="s">
        <v>3940</v>
      </c>
      <c r="B3403" s="14" t="s">
        <v>5411</v>
      </c>
      <c r="C3403" s="14" t="s">
        <v>5411</v>
      </c>
      <c r="D3403" s="80" t="s">
        <v>3952</v>
      </c>
      <c r="E3403" s="30" t="s">
        <v>3955</v>
      </c>
      <c r="F3403" s="51" t="s">
        <v>296</v>
      </c>
      <c r="G3403" s="51" t="s">
        <v>758</v>
      </c>
      <c r="H3403" s="2" t="s">
        <v>5411</v>
      </c>
    </row>
    <row r="3404" spans="1:8">
      <c r="A3404" s="37" t="s">
        <v>3940</v>
      </c>
      <c r="B3404" s="14" t="s">
        <v>5411</v>
      </c>
      <c r="C3404" s="14" t="s">
        <v>5411</v>
      </c>
      <c r="D3404" s="80" t="s">
        <v>3952</v>
      </c>
      <c r="E3404" s="30" t="s">
        <v>3956</v>
      </c>
      <c r="F3404" s="51" t="s">
        <v>296</v>
      </c>
      <c r="G3404" s="51" t="s">
        <v>476</v>
      </c>
      <c r="H3404" s="2" t="s">
        <v>5411</v>
      </c>
    </row>
    <row r="3405" spans="1:8">
      <c r="A3405" s="37" t="s">
        <v>3940</v>
      </c>
      <c r="B3405" s="14" t="s">
        <v>5411</v>
      </c>
      <c r="C3405" s="14" t="s">
        <v>5411</v>
      </c>
      <c r="D3405" s="80" t="s">
        <v>3952</v>
      </c>
      <c r="E3405" s="30" t="s">
        <v>3957</v>
      </c>
      <c r="F3405" s="51" t="s">
        <v>275</v>
      </c>
      <c r="G3405" s="51" t="s">
        <v>282</v>
      </c>
      <c r="H3405" s="2" t="s">
        <v>5411</v>
      </c>
    </row>
    <row r="3406" spans="1:8">
      <c r="A3406" s="37" t="s">
        <v>3940</v>
      </c>
      <c r="B3406" s="14" t="s">
        <v>5411</v>
      </c>
      <c r="C3406" s="14" t="s">
        <v>5411</v>
      </c>
      <c r="D3406" s="80" t="s">
        <v>3952</v>
      </c>
      <c r="E3406" s="30" t="s">
        <v>3958</v>
      </c>
      <c r="F3406" s="51" t="s">
        <v>286</v>
      </c>
      <c r="G3406" s="51" t="s">
        <v>3959</v>
      </c>
      <c r="H3406" s="2" t="s">
        <v>5411</v>
      </c>
    </row>
    <row r="3407" spans="1:8">
      <c r="A3407" s="37" t="s">
        <v>3940</v>
      </c>
      <c r="B3407" s="14" t="s">
        <v>5411</v>
      </c>
      <c r="C3407" s="14" t="s">
        <v>5411</v>
      </c>
      <c r="D3407" s="80" t="s">
        <v>3952</v>
      </c>
      <c r="E3407" s="30" t="s">
        <v>3960</v>
      </c>
      <c r="F3407" s="51" t="s">
        <v>286</v>
      </c>
      <c r="G3407" s="51" t="s">
        <v>3961</v>
      </c>
      <c r="H3407" s="2" t="s">
        <v>5411</v>
      </c>
    </row>
    <row r="3408" spans="1:8">
      <c r="A3408" s="37" t="s">
        <v>3940</v>
      </c>
      <c r="B3408" s="14" t="s">
        <v>5411</v>
      </c>
      <c r="C3408" s="14" t="s">
        <v>5411</v>
      </c>
      <c r="D3408" s="79" t="s">
        <v>3962</v>
      </c>
      <c r="E3408" s="30" t="s">
        <v>3963</v>
      </c>
      <c r="F3408" s="51" t="s">
        <v>275</v>
      </c>
      <c r="G3408" s="51" t="s">
        <v>476</v>
      </c>
      <c r="H3408" s="2" t="s">
        <v>5411</v>
      </c>
    </row>
    <row r="3409" spans="1:8">
      <c r="A3409" s="37" t="s">
        <v>3940</v>
      </c>
      <c r="B3409" s="14" t="s">
        <v>5411</v>
      </c>
      <c r="C3409" s="14" t="s">
        <v>5411</v>
      </c>
      <c r="D3409" s="79" t="s">
        <v>3962</v>
      </c>
      <c r="E3409" s="30" t="s">
        <v>3964</v>
      </c>
      <c r="F3409" s="51" t="s">
        <v>296</v>
      </c>
      <c r="G3409" s="51" t="s">
        <v>293</v>
      </c>
      <c r="H3409" s="2" t="s">
        <v>5411</v>
      </c>
    </row>
    <row r="3410" spans="1:8">
      <c r="A3410" s="37" t="s">
        <v>3940</v>
      </c>
      <c r="B3410" s="14" t="s">
        <v>5411</v>
      </c>
      <c r="C3410" s="14" t="s">
        <v>5411</v>
      </c>
      <c r="D3410" s="79" t="s">
        <v>3962</v>
      </c>
      <c r="E3410" s="30" t="s">
        <v>3965</v>
      </c>
      <c r="F3410" s="51" t="s">
        <v>286</v>
      </c>
      <c r="G3410" s="51" t="s">
        <v>518</v>
      </c>
      <c r="H3410" s="2" t="s">
        <v>5411</v>
      </c>
    </row>
    <row r="3411" spans="1:8">
      <c r="A3411" s="37" t="s">
        <v>3940</v>
      </c>
      <c r="B3411" s="14" t="s">
        <v>5411</v>
      </c>
      <c r="C3411" s="14" t="s">
        <v>5411</v>
      </c>
      <c r="D3411" s="79" t="s">
        <v>3962</v>
      </c>
      <c r="E3411" s="30" t="s">
        <v>3966</v>
      </c>
      <c r="F3411" s="51" t="s">
        <v>296</v>
      </c>
      <c r="G3411" s="51" t="s">
        <v>293</v>
      </c>
      <c r="H3411" s="2" t="s">
        <v>5411</v>
      </c>
    </row>
    <row r="3412" spans="1:8">
      <c r="A3412" s="37" t="s">
        <v>3940</v>
      </c>
      <c r="B3412" s="14" t="s">
        <v>5411</v>
      </c>
      <c r="C3412" s="14" t="s">
        <v>5411</v>
      </c>
      <c r="D3412" s="79" t="s">
        <v>3962</v>
      </c>
      <c r="E3412" s="30" t="s">
        <v>3967</v>
      </c>
      <c r="F3412" s="51" t="s">
        <v>296</v>
      </c>
      <c r="G3412" s="51" t="s">
        <v>309</v>
      </c>
      <c r="H3412" s="2" t="s">
        <v>5411</v>
      </c>
    </row>
    <row r="3413" spans="1:8">
      <c r="A3413" s="37" t="s">
        <v>3940</v>
      </c>
      <c r="B3413" s="14" t="s">
        <v>5411</v>
      </c>
      <c r="C3413" s="14" t="s">
        <v>5411</v>
      </c>
      <c r="D3413" s="79" t="s">
        <v>3962</v>
      </c>
      <c r="E3413" s="30" t="s">
        <v>3968</v>
      </c>
      <c r="F3413" s="51" t="s">
        <v>275</v>
      </c>
      <c r="G3413" s="51" t="s">
        <v>758</v>
      </c>
      <c r="H3413" s="2" t="s">
        <v>5411</v>
      </c>
    </row>
    <row r="3414" spans="1:8">
      <c r="A3414" s="37" t="s">
        <v>3940</v>
      </c>
      <c r="B3414" s="14" t="s">
        <v>5411</v>
      </c>
      <c r="C3414" s="14" t="s">
        <v>5411</v>
      </c>
      <c r="D3414" s="79" t="s">
        <v>3962</v>
      </c>
      <c r="E3414" s="30" t="s">
        <v>3969</v>
      </c>
      <c r="F3414" s="51" t="s">
        <v>296</v>
      </c>
      <c r="G3414" s="51" t="s">
        <v>293</v>
      </c>
      <c r="H3414" s="2" t="s">
        <v>5411</v>
      </c>
    </row>
    <row r="3415" spans="1:8">
      <c r="A3415" s="37" t="s">
        <v>3940</v>
      </c>
      <c r="B3415" s="14" t="s">
        <v>5411</v>
      </c>
      <c r="C3415" s="14" t="s">
        <v>5411</v>
      </c>
      <c r="D3415" s="79" t="s">
        <v>3962</v>
      </c>
      <c r="E3415" s="30" t="s">
        <v>3970</v>
      </c>
      <c r="F3415" s="51" t="s">
        <v>275</v>
      </c>
      <c r="G3415" s="51" t="s">
        <v>726</v>
      </c>
      <c r="H3415" s="2" t="s">
        <v>5411</v>
      </c>
    </row>
    <row r="3416" spans="1:8">
      <c r="A3416" s="37" t="s">
        <v>3940</v>
      </c>
      <c r="B3416" s="14" t="s">
        <v>5411</v>
      </c>
      <c r="C3416" s="14" t="s">
        <v>5411</v>
      </c>
      <c r="D3416" s="79" t="s">
        <v>3962</v>
      </c>
      <c r="E3416" s="30" t="s">
        <v>3971</v>
      </c>
      <c r="F3416" s="51" t="s">
        <v>275</v>
      </c>
      <c r="G3416" s="51" t="s">
        <v>331</v>
      </c>
      <c r="H3416" s="2" t="s">
        <v>5411</v>
      </c>
    </row>
    <row r="3417" spans="1:8">
      <c r="A3417" s="37" t="s">
        <v>3940</v>
      </c>
      <c r="B3417" s="14" t="s">
        <v>5411</v>
      </c>
      <c r="C3417" s="14" t="s">
        <v>5411</v>
      </c>
      <c r="D3417" s="79" t="s">
        <v>3962</v>
      </c>
      <c r="E3417" s="30" t="s">
        <v>3972</v>
      </c>
      <c r="F3417" s="51" t="s">
        <v>286</v>
      </c>
      <c r="G3417" s="51" t="s">
        <v>309</v>
      </c>
      <c r="H3417" s="2" t="s">
        <v>5411</v>
      </c>
    </row>
    <row r="3418" spans="1:8">
      <c r="A3418" s="37" t="s">
        <v>3940</v>
      </c>
      <c r="B3418" s="14" t="s">
        <v>5411</v>
      </c>
      <c r="C3418" s="14" t="s">
        <v>5411</v>
      </c>
      <c r="D3418" s="79" t="s">
        <v>3962</v>
      </c>
      <c r="E3418" s="30" t="s">
        <v>3973</v>
      </c>
      <c r="F3418" s="51" t="s">
        <v>296</v>
      </c>
      <c r="G3418" s="51" t="s">
        <v>293</v>
      </c>
      <c r="H3418" s="2" t="s">
        <v>5411</v>
      </c>
    </row>
    <row r="3419" spans="1:8">
      <c r="A3419" s="37" t="s">
        <v>3940</v>
      </c>
      <c r="B3419" s="14" t="s">
        <v>5411</v>
      </c>
      <c r="C3419" s="14" t="s">
        <v>5411</v>
      </c>
      <c r="D3419" s="79" t="s">
        <v>3974</v>
      </c>
      <c r="E3419" s="30" t="s">
        <v>3975</v>
      </c>
      <c r="F3419" s="51" t="s">
        <v>296</v>
      </c>
      <c r="G3419" s="51" t="s">
        <v>3285</v>
      </c>
      <c r="H3419" s="2" t="s">
        <v>5411</v>
      </c>
    </row>
    <row r="3420" spans="1:8">
      <c r="A3420" s="37" t="s">
        <v>3940</v>
      </c>
      <c r="B3420" s="14" t="s">
        <v>5411</v>
      </c>
      <c r="C3420" s="14" t="s">
        <v>5411</v>
      </c>
      <c r="D3420" s="79" t="s">
        <v>3974</v>
      </c>
      <c r="E3420" s="30" t="s">
        <v>3976</v>
      </c>
      <c r="F3420" s="51" t="s">
        <v>275</v>
      </c>
      <c r="G3420" s="51" t="s">
        <v>306</v>
      </c>
      <c r="H3420" s="2" t="s">
        <v>5411</v>
      </c>
    </row>
    <row r="3421" spans="1:8">
      <c r="A3421" s="37" t="s">
        <v>3940</v>
      </c>
      <c r="B3421" s="14" t="s">
        <v>5411</v>
      </c>
      <c r="C3421" s="14" t="s">
        <v>5411</v>
      </c>
      <c r="D3421" s="79" t="s">
        <v>3974</v>
      </c>
      <c r="E3421" s="30" t="s">
        <v>3977</v>
      </c>
      <c r="F3421" s="51" t="s">
        <v>286</v>
      </c>
      <c r="G3421" s="51" t="s">
        <v>3268</v>
      </c>
      <c r="H3421" s="2" t="s">
        <v>5411</v>
      </c>
    </row>
    <row r="3422" spans="1:8">
      <c r="A3422" s="37" t="s">
        <v>3940</v>
      </c>
      <c r="B3422" s="14" t="s">
        <v>5411</v>
      </c>
      <c r="C3422" s="14" t="s">
        <v>5411</v>
      </c>
      <c r="D3422" s="79" t="s">
        <v>3978</v>
      </c>
      <c r="E3422" s="30" t="s">
        <v>3979</v>
      </c>
      <c r="F3422" s="51" t="s">
        <v>296</v>
      </c>
      <c r="G3422" s="51" t="s">
        <v>293</v>
      </c>
      <c r="H3422" s="2" t="s">
        <v>5411</v>
      </c>
    </row>
    <row r="3423" spans="1:8">
      <c r="A3423" s="37" t="s">
        <v>3940</v>
      </c>
      <c r="B3423" s="14" t="s">
        <v>5411</v>
      </c>
      <c r="C3423" s="14" t="s">
        <v>5411</v>
      </c>
      <c r="D3423" s="79" t="s">
        <v>3978</v>
      </c>
      <c r="E3423" s="30" t="s">
        <v>3980</v>
      </c>
      <c r="F3423" s="51" t="s">
        <v>275</v>
      </c>
      <c r="G3423" s="51" t="s">
        <v>309</v>
      </c>
      <c r="H3423" s="2" t="s">
        <v>5411</v>
      </c>
    </row>
    <row r="3424" spans="1:8">
      <c r="A3424" s="37" t="s">
        <v>3940</v>
      </c>
      <c r="B3424" s="14" t="s">
        <v>5411</v>
      </c>
      <c r="C3424" s="14" t="s">
        <v>5411</v>
      </c>
      <c r="D3424" s="79" t="s">
        <v>3978</v>
      </c>
      <c r="E3424" s="30" t="s">
        <v>3981</v>
      </c>
      <c r="F3424" s="51" t="s">
        <v>296</v>
      </c>
      <c r="G3424" s="51" t="s">
        <v>293</v>
      </c>
      <c r="H3424" s="2" t="s">
        <v>5411</v>
      </c>
    </row>
    <row r="3425" spans="1:8" hidden="1">
      <c r="A3425" s="37" t="s">
        <v>3940</v>
      </c>
      <c r="B3425" s="14" t="s">
        <v>5411</v>
      </c>
      <c r="C3425" s="14" t="s">
        <v>5411</v>
      </c>
      <c r="D3425" s="79" t="s">
        <v>3982</v>
      </c>
      <c r="E3425" s="30" t="s">
        <v>3983</v>
      </c>
      <c r="F3425" s="51" t="s">
        <v>308</v>
      </c>
      <c r="G3425" s="51" t="s">
        <v>293</v>
      </c>
      <c r="H3425" s="2" t="s">
        <v>5411</v>
      </c>
    </row>
    <row r="3426" spans="1:8">
      <c r="A3426" s="37" t="s">
        <v>3940</v>
      </c>
      <c r="B3426" s="14" t="s">
        <v>5411</v>
      </c>
      <c r="C3426" s="14" t="s">
        <v>5411</v>
      </c>
      <c r="D3426" s="79" t="s">
        <v>3982</v>
      </c>
      <c r="E3426" s="30" t="s">
        <v>3984</v>
      </c>
      <c r="F3426" s="51" t="s">
        <v>296</v>
      </c>
      <c r="G3426" s="51" t="s">
        <v>1245</v>
      </c>
      <c r="H3426" s="2" t="s">
        <v>5411</v>
      </c>
    </row>
    <row r="3427" spans="1:8">
      <c r="A3427" s="37" t="s">
        <v>3940</v>
      </c>
      <c r="B3427" s="14" t="s">
        <v>5411</v>
      </c>
      <c r="C3427" s="14" t="s">
        <v>5411</v>
      </c>
      <c r="D3427" s="79" t="s">
        <v>3982</v>
      </c>
      <c r="E3427" s="30" t="s">
        <v>3985</v>
      </c>
      <c r="F3427" s="51" t="s">
        <v>296</v>
      </c>
      <c r="G3427" s="51" t="s">
        <v>293</v>
      </c>
      <c r="H3427" s="2" t="s">
        <v>5411</v>
      </c>
    </row>
    <row r="3428" spans="1:8">
      <c r="A3428" s="37" t="s">
        <v>3940</v>
      </c>
      <c r="B3428" s="14" t="s">
        <v>5411</v>
      </c>
      <c r="C3428" s="14" t="s">
        <v>5411</v>
      </c>
      <c r="D3428" s="79" t="s">
        <v>3982</v>
      </c>
      <c r="E3428" s="30" t="s">
        <v>3986</v>
      </c>
      <c r="F3428" s="51" t="s">
        <v>296</v>
      </c>
      <c r="G3428" s="51" t="s">
        <v>293</v>
      </c>
      <c r="H3428" s="2" t="s">
        <v>5411</v>
      </c>
    </row>
    <row r="3429" spans="1:8">
      <c r="A3429" s="37" t="s">
        <v>3940</v>
      </c>
      <c r="B3429" s="14" t="s">
        <v>5411</v>
      </c>
      <c r="C3429" s="14" t="s">
        <v>5411</v>
      </c>
      <c r="D3429" s="79" t="s">
        <v>3982</v>
      </c>
      <c r="E3429" s="30" t="s">
        <v>3987</v>
      </c>
      <c r="F3429" s="51" t="s">
        <v>296</v>
      </c>
      <c r="G3429" s="51" t="s">
        <v>325</v>
      </c>
      <c r="H3429" s="2" t="s">
        <v>5411</v>
      </c>
    </row>
    <row r="3430" spans="1:8">
      <c r="A3430" s="37" t="s">
        <v>3940</v>
      </c>
      <c r="B3430" s="14" t="s">
        <v>5411</v>
      </c>
      <c r="C3430" s="14" t="s">
        <v>5411</v>
      </c>
      <c r="D3430" s="79" t="s">
        <v>3988</v>
      </c>
      <c r="E3430" s="30" t="s">
        <v>3989</v>
      </c>
      <c r="F3430" s="51" t="s">
        <v>296</v>
      </c>
      <c r="G3430" s="51" t="s">
        <v>282</v>
      </c>
      <c r="H3430" s="2" t="s">
        <v>5411</v>
      </c>
    </row>
    <row r="3431" spans="1:8">
      <c r="A3431" s="37" t="s">
        <v>3940</v>
      </c>
      <c r="B3431" s="14" t="s">
        <v>5411</v>
      </c>
      <c r="C3431" s="14" t="s">
        <v>5411</v>
      </c>
      <c r="D3431" s="79" t="s">
        <v>3988</v>
      </c>
      <c r="E3431" s="30" t="s">
        <v>3990</v>
      </c>
      <c r="F3431" s="51" t="s">
        <v>296</v>
      </c>
      <c r="G3431" s="51" t="s">
        <v>282</v>
      </c>
      <c r="H3431" s="2" t="s">
        <v>5411</v>
      </c>
    </row>
    <row r="3432" spans="1:8">
      <c r="A3432" s="37" t="s">
        <v>3940</v>
      </c>
      <c r="B3432" s="14" t="s">
        <v>5411</v>
      </c>
      <c r="C3432" s="14" t="s">
        <v>5411</v>
      </c>
      <c r="D3432" s="79" t="s">
        <v>3988</v>
      </c>
      <c r="E3432" s="30" t="s">
        <v>3991</v>
      </c>
      <c r="F3432" s="51" t="s">
        <v>296</v>
      </c>
      <c r="G3432" s="51" t="s">
        <v>325</v>
      </c>
      <c r="H3432" s="2" t="s">
        <v>5411</v>
      </c>
    </row>
    <row r="3433" spans="1:8">
      <c r="A3433" s="37" t="s">
        <v>3940</v>
      </c>
      <c r="B3433" s="14" t="s">
        <v>5411</v>
      </c>
      <c r="C3433" s="14" t="s">
        <v>5411</v>
      </c>
      <c r="D3433" s="79" t="s">
        <v>3988</v>
      </c>
      <c r="E3433" s="30" t="s">
        <v>3992</v>
      </c>
      <c r="F3433" s="51" t="s">
        <v>296</v>
      </c>
      <c r="G3433" s="51" t="s">
        <v>293</v>
      </c>
      <c r="H3433" s="2" t="s">
        <v>5411</v>
      </c>
    </row>
    <row r="3434" spans="1:8">
      <c r="A3434" s="37" t="s">
        <v>3940</v>
      </c>
      <c r="B3434" s="14" t="s">
        <v>5411</v>
      </c>
      <c r="C3434" s="14" t="s">
        <v>5411</v>
      </c>
      <c r="D3434" s="79" t="s">
        <v>3988</v>
      </c>
      <c r="E3434" s="30" t="s">
        <v>3993</v>
      </c>
      <c r="F3434" s="51" t="s">
        <v>275</v>
      </c>
      <c r="G3434" s="51" t="s">
        <v>309</v>
      </c>
      <c r="H3434" s="2" t="s">
        <v>5411</v>
      </c>
    </row>
    <row r="3435" spans="1:8">
      <c r="A3435" s="37" t="s">
        <v>3940</v>
      </c>
      <c r="B3435" s="14" t="s">
        <v>5411</v>
      </c>
      <c r="C3435" s="14" t="s">
        <v>5411</v>
      </c>
      <c r="D3435" s="79" t="s">
        <v>3988</v>
      </c>
      <c r="E3435" s="30" t="s">
        <v>3968</v>
      </c>
      <c r="F3435" s="51" t="s">
        <v>275</v>
      </c>
      <c r="G3435" s="51" t="s">
        <v>758</v>
      </c>
      <c r="H3435" s="2" t="s">
        <v>5411</v>
      </c>
    </row>
    <row r="3436" spans="1:8">
      <c r="A3436" s="37" t="s">
        <v>3940</v>
      </c>
      <c r="B3436" s="14" t="s">
        <v>5411</v>
      </c>
      <c r="C3436" s="14" t="s">
        <v>5411</v>
      </c>
      <c r="D3436" s="79" t="s">
        <v>3988</v>
      </c>
      <c r="E3436" s="30" t="s">
        <v>3994</v>
      </c>
      <c r="F3436" s="51" t="s">
        <v>275</v>
      </c>
      <c r="G3436" s="51" t="s">
        <v>293</v>
      </c>
      <c r="H3436" s="2" t="s">
        <v>5411</v>
      </c>
    </row>
    <row r="3437" spans="1:8">
      <c r="A3437" s="37" t="s">
        <v>3940</v>
      </c>
      <c r="B3437" s="14" t="s">
        <v>5411</v>
      </c>
      <c r="C3437" s="14" t="s">
        <v>5411</v>
      </c>
      <c r="D3437" s="79" t="s">
        <v>3988</v>
      </c>
      <c r="E3437" s="30" t="s">
        <v>3995</v>
      </c>
      <c r="F3437" s="51" t="s">
        <v>275</v>
      </c>
      <c r="G3437" s="51" t="s">
        <v>293</v>
      </c>
      <c r="H3437" s="2" t="s">
        <v>5411</v>
      </c>
    </row>
    <row r="3438" spans="1:8">
      <c r="A3438" s="37" t="s">
        <v>3940</v>
      </c>
      <c r="B3438" s="14" t="s">
        <v>5411</v>
      </c>
      <c r="C3438" s="14" t="s">
        <v>5411</v>
      </c>
      <c r="D3438" s="79" t="s">
        <v>3988</v>
      </c>
      <c r="E3438" s="30" t="s">
        <v>3996</v>
      </c>
      <c r="F3438" s="51" t="s">
        <v>275</v>
      </c>
      <c r="G3438" s="51" t="s">
        <v>293</v>
      </c>
      <c r="H3438" s="2" t="s">
        <v>5411</v>
      </c>
    </row>
    <row r="3439" spans="1:8">
      <c r="A3439" s="37" t="s">
        <v>3940</v>
      </c>
      <c r="B3439" s="14" t="s">
        <v>5411</v>
      </c>
      <c r="C3439" s="14" t="s">
        <v>5411</v>
      </c>
      <c r="D3439" s="79" t="s">
        <v>3997</v>
      </c>
      <c r="E3439" s="30" t="s">
        <v>3964</v>
      </c>
      <c r="F3439" s="51" t="s">
        <v>296</v>
      </c>
      <c r="G3439" s="51" t="s">
        <v>293</v>
      </c>
      <c r="H3439" s="2" t="s">
        <v>5411</v>
      </c>
    </row>
    <row r="3440" spans="1:8">
      <c r="A3440" s="37" t="s">
        <v>3940</v>
      </c>
      <c r="B3440" s="14" t="s">
        <v>5411</v>
      </c>
      <c r="C3440" s="14" t="s">
        <v>5411</v>
      </c>
      <c r="D3440" s="79" t="s">
        <v>3997</v>
      </c>
      <c r="E3440" s="30" t="s">
        <v>3998</v>
      </c>
      <c r="F3440" s="51" t="s">
        <v>296</v>
      </c>
      <c r="G3440" s="51" t="s">
        <v>325</v>
      </c>
      <c r="H3440" s="2" t="s">
        <v>5411</v>
      </c>
    </row>
    <row r="3441" spans="1:8">
      <c r="A3441" s="37" t="s">
        <v>3940</v>
      </c>
      <c r="B3441" s="14" t="s">
        <v>5411</v>
      </c>
      <c r="C3441" s="14" t="s">
        <v>5411</v>
      </c>
      <c r="D3441" s="79" t="s">
        <v>3999</v>
      </c>
      <c r="E3441" s="30" t="s">
        <v>4000</v>
      </c>
      <c r="F3441" s="51" t="s">
        <v>286</v>
      </c>
      <c r="G3441" s="51" t="s">
        <v>293</v>
      </c>
      <c r="H3441" s="2" t="s">
        <v>5411</v>
      </c>
    </row>
    <row r="3442" spans="1:8" hidden="1">
      <c r="A3442" s="37" t="s">
        <v>3940</v>
      </c>
      <c r="B3442" s="14" t="s">
        <v>5411</v>
      </c>
      <c r="C3442" s="14" t="s">
        <v>5411</v>
      </c>
      <c r="D3442" s="79" t="s">
        <v>3999</v>
      </c>
      <c r="E3442" s="30" t="s">
        <v>4001</v>
      </c>
      <c r="F3442" s="51" t="s">
        <v>308</v>
      </c>
      <c r="G3442" s="51" t="s">
        <v>293</v>
      </c>
      <c r="H3442" s="2" t="s">
        <v>5411</v>
      </c>
    </row>
    <row r="3443" spans="1:8">
      <c r="A3443" s="37" t="s">
        <v>3940</v>
      </c>
      <c r="B3443" s="14" t="s">
        <v>5411</v>
      </c>
      <c r="C3443" s="14" t="s">
        <v>5411</v>
      </c>
      <c r="D3443" s="79" t="s">
        <v>3999</v>
      </c>
      <c r="E3443" s="30" t="s">
        <v>4002</v>
      </c>
      <c r="F3443" s="51" t="s">
        <v>275</v>
      </c>
      <c r="G3443" s="51" t="s">
        <v>293</v>
      </c>
      <c r="H3443" s="2" t="s">
        <v>5411</v>
      </c>
    </row>
    <row r="3444" spans="1:8" hidden="1">
      <c r="A3444" s="37" t="s">
        <v>3940</v>
      </c>
      <c r="B3444" s="14" t="s">
        <v>5411</v>
      </c>
      <c r="C3444" s="14" t="s">
        <v>5411</v>
      </c>
      <c r="D3444" s="79" t="s">
        <v>4003</v>
      </c>
      <c r="E3444" s="30" t="s">
        <v>4004</v>
      </c>
      <c r="F3444" s="51" t="s">
        <v>308</v>
      </c>
      <c r="G3444" s="51" t="s">
        <v>293</v>
      </c>
      <c r="H3444" s="2" t="s">
        <v>5411</v>
      </c>
    </row>
    <row r="3445" spans="1:8">
      <c r="A3445" s="37" t="s">
        <v>3940</v>
      </c>
      <c r="B3445" s="14" t="s">
        <v>5411</v>
      </c>
      <c r="C3445" s="14" t="s">
        <v>5411</v>
      </c>
      <c r="D3445" s="79" t="s">
        <v>4005</v>
      </c>
      <c r="E3445" s="30" t="s">
        <v>4006</v>
      </c>
      <c r="F3445" s="51" t="s">
        <v>296</v>
      </c>
      <c r="G3445" s="51" t="s">
        <v>293</v>
      </c>
      <c r="H3445" s="2" t="s">
        <v>5411</v>
      </c>
    </row>
    <row r="3446" spans="1:8" hidden="1">
      <c r="A3446" s="37" t="s">
        <v>3940</v>
      </c>
      <c r="B3446" s="14" t="s">
        <v>5411</v>
      </c>
      <c r="C3446" s="14" t="s">
        <v>5411</v>
      </c>
      <c r="D3446" s="79" t="s">
        <v>4007</v>
      </c>
      <c r="E3446" s="30" t="s">
        <v>4008</v>
      </c>
      <c r="F3446" s="51" t="s">
        <v>308</v>
      </c>
      <c r="G3446" s="51" t="s">
        <v>293</v>
      </c>
      <c r="H3446" s="2" t="s">
        <v>5411</v>
      </c>
    </row>
    <row r="3447" spans="1:8">
      <c r="A3447" s="37" t="s">
        <v>3940</v>
      </c>
      <c r="B3447" s="14" t="s">
        <v>5411</v>
      </c>
      <c r="C3447" s="14" t="s">
        <v>5411</v>
      </c>
      <c r="D3447" s="79" t="s">
        <v>4009</v>
      </c>
      <c r="E3447" s="30" t="s">
        <v>4010</v>
      </c>
      <c r="F3447" s="51" t="s">
        <v>296</v>
      </c>
      <c r="G3447" s="51" t="s">
        <v>293</v>
      </c>
      <c r="H3447" s="2" t="s">
        <v>5411</v>
      </c>
    </row>
    <row r="3448" spans="1:8">
      <c r="A3448" s="37" t="s">
        <v>3940</v>
      </c>
      <c r="B3448" s="14" t="s">
        <v>5411</v>
      </c>
      <c r="C3448" s="14" t="s">
        <v>5411</v>
      </c>
      <c r="D3448" s="79" t="s">
        <v>4009</v>
      </c>
      <c r="E3448" s="30" t="s">
        <v>4011</v>
      </c>
      <c r="F3448" s="51" t="s">
        <v>296</v>
      </c>
      <c r="G3448" s="51" t="s">
        <v>293</v>
      </c>
      <c r="H3448" s="2" t="s">
        <v>5411</v>
      </c>
    </row>
    <row r="3449" spans="1:8">
      <c r="A3449" s="37" t="s">
        <v>3940</v>
      </c>
      <c r="B3449" s="14" t="s">
        <v>5411</v>
      </c>
      <c r="C3449" s="14" t="s">
        <v>5411</v>
      </c>
      <c r="D3449" s="79" t="s">
        <v>4009</v>
      </c>
      <c r="E3449" s="30" t="s">
        <v>4012</v>
      </c>
      <c r="F3449" s="51" t="s">
        <v>275</v>
      </c>
      <c r="G3449" s="51" t="s">
        <v>309</v>
      </c>
      <c r="H3449" s="2" t="s">
        <v>5411</v>
      </c>
    </row>
    <row r="3450" spans="1:8">
      <c r="A3450" s="37" t="s">
        <v>3940</v>
      </c>
      <c r="B3450" s="14" t="s">
        <v>5411</v>
      </c>
      <c r="C3450" s="14" t="s">
        <v>5411</v>
      </c>
      <c r="D3450" s="79" t="s">
        <v>4009</v>
      </c>
      <c r="E3450" s="30" t="s">
        <v>4013</v>
      </c>
      <c r="F3450" s="51" t="s">
        <v>275</v>
      </c>
      <c r="G3450" s="51" t="s">
        <v>293</v>
      </c>
      <c r="H3450" s="2" t="s">
        <v>5411</v>
      </c>
    </row>
    <row r="3451" spans="1:8">
      <c r="A3451" s="37" t="s">
        <v>3940</v>
      </c>
      <c r="B3451" s="14" t="s">
        <v>5411</v>
      </c>
      <c r="C3451" s="14" t="s">
        <v>5411</v>
      </c>
      <c r="D3451" s="79" t="s">
        <v>4009</v>
      </c>
      <c r="E3451" s="30" t="s">
        <v>4014</v>
      </c>
      <c r="F3451" s="51" t="s">
        <v>275</v>
      </c>
      <c r="G3451" s="51" t="s">
        <v>293</v>
      </c>
      <c r="H3451" s="2" t="s">
        <v>5411</v>
      </c>
    </row>
    <row r="3452" spans="1:8">
      <c r="A3452" s="37" t="s">
        <v>3940</v>
      </c>
      <c r="B3452" s="14" t="s">
        <v>5411</v>
      </c>
      <c r="C3452" s="14" t="s">
        <v>5411</v>
      </c>
      <c r="D3452" s="79" t="s">
        <v>4009</v>
      </c>
      <c r="E3452" s="30" t="s">
        <v>4015</v>
      </c>
      <c r="F3452" s="51" t="s">
        <v>286</v>
      </c>
      <c r="G3452" s="51" t="s">
        <v>3961</v>
      </c>
      <c r="H3452" s="2" t="s">
        <v>5411</v>
      </c>
    </row>
    <row r="3453" spans="1:8">
      <c r="A3453" s="37" t="s">
        <v>3940</v>
      </c>
      <c r="B3453" s="14" t="s">
        <v>5411</v>
      </c>
      <c r="C3453" s="14" t="s">
        <v>5411</v>
      </c>
      <c r="D3453" s="79" t="s">
        <v>4009</v>
      </c>
      <c r="E3453" s="30" t="s">
        <v>4016</v>
      </c>
      <c r="F3453" s="51" t="s">
        <v>286</v>
      </c>
      <c r="G3453" s="51" t="s">
        <v>2612</v>
      </c>
      <c r="H3453" s="2" t="s">
        <v>5411</v>
      </c>
    </row>
    <row r="3454" spans="1:8" hidden="1">
      <c r="A3454" s="37" t="s">
        <v>3940</v>
      </c>
      <c r="B3454" s="14" t="s">
        <v>5411</v>
      </c>
      <c r="C3454" s="14" t="s">
        <v>5411</v>
      </c>
      <c r="D3454" s="79" t="s">
        <v>4017</v>
      </c>
      <c r="E3454" s="30" t="s">
        <v>4018</v>
      </c>
      <c r="F3454" s="51" t="s">
        <v>308</v>
      </c>
      <c r="G3454" s="51" t="s">
        <v>309</v>
      </c>
      <c r="H3454" s="2" t="s">
        <v>5411</v>
      </c>
    </row>
    <row r="3455" spans="1:8">
      <c r="A3455" s="37" t="s">
        <v>3940</v>
      </c>
      <c r="B3455" s="14" t="s">
        <v>5411</v>
      </c>
      <c r="C3455" s="14" t="s">
        <v>5411</v>
      </c>
      <c r="D3455" s="79" t="s">
        <v>4017</v>
      </c>
      <c r="E3455" s="30" t="s">
        <v>4019</v>
      </c>
      <c r="F3455" s="51" t="s">
        <v>296</v>
      </c>
      <c r="G3455" s="51" t="s">
        <v>282</v>
      </c>
      <c r="H3455" s="2" t="s">
        <v>5411</v>
      </c>
    </row>
    <row r="3456" spans="1:8">
      <c r="A3456" s="37" t="s">
        <v>3940</v>
      </c>
      <c r="B3456" s="14" t="s">
        <v>5411</v>
      </c>
      <c r="C3456" s="14" t="s">
        <v>5411</v>
      </c>
      <c r="D3456" s="79" t="s">
        <v>4020</v>
      </c>
      <c r="E3456" s="30" t="s">
        <v>4021</v>
      </c>
      <c r="F3456" s="51" t="s">
        <v>296</v>
      </c>
      <c r="G3456" s="51" t="s">
        <v>282</v>
      </c>
      <c r="H3456" s="2" t="s">
        <v>5411</v>
      </c>
    </row>
    <row r="3457" spans="1:8">
      <c r="A3457" s="37" t="s">
        <v>3940</v>
      </c>
      <c r="B3457" s="14" t="s">
        <v>5411</v>
      </c>
      <c r="C3457" s="14" t="s">
        <v>5411</v>
      </c>
      <c r="D3457" s="79" t="s">
        <v>4022</v>
      </c>
      <c r="E3457" s="30" t="s">
        <v>4023</v>
      </c>
      <c r="F3457" s="51" t="s">
        <v>296</v>
      </c>
      <c r="G3457" s="51" t="s">
        <v>293</v>
      </c>
      <c r="H3457" s="2" t="s">
        <v>5411</v>
      </c>
    </row>
    <row r="3458" spans="1:8">
      <c r="A3458" s="37" t="s">
        <v>3940</v>
      </c>
      <c r="B3458" s="14" t="s">
        <v>5411</v>
      </c>
      <c r="C3458" s="14" t="s">
        <v>5411</v>
      </c>
      <c r="D3458" s="79" t="s">
        <v>4022</v>
      </c>
      <c r="E3458" s="30" t="s">
        <v>4024</v>
      </c>
      <c r="F3458" s="51" t="s">
        <v>296</v>
      </c>
      <c r="G3458" s="51" t="s">
        <v>293</v>
      </c>
      <c r="H3458" s="2" t="s">
        <v>5411</v>
      </c>
    </row>
    <row r="3459" spans="1:8">
      <c r="A3459" s="37" t="s">
        <v>3940</v>
      </c>
      <c r="B3459" s="14" t="s">
        <v>5411</v>
      </c>
      <c r="C3459" s="14" t="s">
        <v>5411</v>
      </c>
      <c r="D3459" s="79" t="s">
        <v>4022</v>
      </c>
      <c r="E3459" s="30" t="s">
        <v>4025</v>
      </c>
      <c r="F3459" s="51" t="s">
        <v>296</v>
      </c>
      <c r="G3459" s="51" t="s">
        <v>293</v>
      </c>
      <c r="H3459" s="2" t="s">
        <v>5411</v>
      </c>
    </row>
    <row r="3460" spans="1:8">
      <c r="A3460" s="37" t="s">
        <v>3940</v>
      </c>
      <c r="B3460" s="14" t="s">
        <v>5411</v>
      </c>
      <c r="C3460" s="14" t="s">
        <v>5411</v>
      </c>
      <c r="D3460" s="79" t="s">
        <v>4022</v>
      </c>
      <c r="E3460" s="30" t="s">
        <v>4026</v>
      </c>
      <c r="F3460" s="51" t="s">
        <v>296</v>
      </c>
      <c r="G3460" s="51" t="s">
        <v>293</v>
      </c>
      <c r="H3460" s="2" t="s">
        <v>5411</v>
      </c>
    </row>
    <row r="3461" spans="1:8">
      <c r="A3461" s="37" t="s">
        <v>3940</v>
      </c>
      <c r="B3461" s="14" t="s">
        <v>5411</v>
      </c>
      <c r="C3461" s="14" t="s">
        <v>5411</v>
      </c>
      <c r="D3461" s="79" t="s">
        <v>4022</v>
      </c>
      <c r="E3461" s="30" t="s">
        <v>4027</v>
      </c>
      <c r="F3461" s="51" t="s">
        <v>296</v>
      </c>
      <c r="G3461" s="51" t="s">
        <v>282</v>
      </c>
      <c r="H3461" s="2" t="s">
        <v>5411</v>
      </c>
    </row>
    <row r="3462" spans="1:8">
      <c r="A3462" s="37" t="s">
        <v>3940</v>
      </c>
      <c r="B3462" s="14" t="s">
        <v>5411</v>
      </c>
      <c r="C3462" s="14" t="s">
        <v>5411</v>
      </c>
      <c r="D3462" s="79" t="s">
        <v>4022</v>
      </c>
      <c r="E3462" s="30" t="s">
        <v>4028</v>
      </c>
      <c r="F3462" s="51" t="s">
        <v>296</v>
      </c>
      <c r="G3462" s="51" t="s">
        <v>309</v>
      </c>
      <c r="H3462" s="2" t="s">
        <v>5411</v>
      </c>
    </row>
    <row r="3463" spans="1:8" hidden="1">
      <c r="A3463" s="37" t="s">
        <v>3940</v>
      </c>
      <c r="B3463" s="14" t="s">
        <v>5411</v>
      </c>
      <c r="C3463" s="14" t="s">
        <v>5411</v>
      </c>
      <c r="D3463" s="79" t="s">
        <v>4029</v>
      </c>
      <c r="E3463" s="30" t="s">
        <v>4030</v>
      </c>
      <c r="F3463" s="51" t="s">
        <v>308</v>
      </c>
      <c r="G3463" s="51" t="s">
        <v>293</v>
      </c>
      <c r="H3463" s="2" t="s">
        <v>5411</v>
      </c>
    </row>
    <row r="3464" spans="1:8">
      <c r="A3464" s="37" t="s">
        <v>3940</v>
      </c>
      <c r="B3464" s="14" t="s">
        <v>5411</v>
      </c>
      <c r="C3464" s="14" t="s">
        <v>5411</v>
      </c>
      <c r="D3464" s="79" t="s">
        <v>4029</v>
      </c>
      <c r="E3464" s="30" t="s">
        <v>4031</v>
      </c>
      <c r="F3464" s="51" t="s">
        <v>296</v>
      </c>
      <c r="G3464" s="51" t="s">
        <v>293</v>
      </c>
      <c r="H3464" s="2" t="s">
        <v>5411</v>
      </c>
    </row>
    <row r="3465" spans="1:8">
      <c r="A3465" s="37" t="s">
        <v>3940</v>
      </c>
      <c r="B3465" s="14" t="s">
        <v>5411</v>
      </c>
      <c r="C3465" s="14" t="s">
        <v>5411</v>
      </c>
      <c r="D3465" s="79" t="s">
        <v>4029</v>
      </c>
      <c r="E3465" s="30" t="s">
        <v>4032</v>
      </c>
      <c r="F3465" s="51" t="s">
        <v>296</v>
      </c>
      <c r="G3465" s="51" t="s">
        <v>293</v>
      </c>
      <c r="H3465" s="2" t="s">
        <v>5411</v>
      </c>
    </row>
    <row r="3466" spans="1:8">
      <c r="A3466" s="37" t="s">
        <v>3940</v>
      </c>
      <c r="B3466" s="14" t="s">
        <v>5411</v>
      </c>
      <c r="C3466" s="14" t="s">
        <v>5411</v>
      </c>
      <c r="D3466" s="79" t="s">
        <v>4029</v>
      </c>
      <c r="E3466" s="30" t="s">
        <v>4033</v>
      </c>
      <c r="F3466" s="51" t="s">
        <v>296</v>
      </c>
      <c r="G3466" s="51" t="s">
        <v>293</v>
      </c>
      <c r="H3466" s="2" t="s">
        <v>5411</v>
      </c>
    </row>
    <row r="3467" spans="1:8">
      <c r="A3467" s="37" t="s">
        <v>3940</v>
      </c>
      <c r="B3467" s="14" t="s">
        <v>5411</v>
      </c>
      <c r="C3467" s="14" t="s">
        <v>5411</v>
      </c>
      <c r="D3467" s="79" t="s">
        <v>4029</v>
      </c>
      <c r="E3467" s="30" t="s">
        <v>4034</v>
      </c>
      <c r="F3467" s="51" t="s">
        <v>296</v>
      </c>
      <c r="G3467" s="51" t="s">
        <v>293</v>
      </c>
      <c r="H3467" s="2" t="s">
        <v>5411</v>
      </c>
    </row>
    <row r="3468" spans="1:8">
      <c r="A3468" s="37" t="s">
        <v>3940</v>
      </c>
      <c r="B3468" s="14" t="s">
        <v>5411</v>
      </c>
      <c r="C3468" s="14" t="s">
        <v>5411</v>
      </c>
      <c r="D3468" s="79" t="s">
        <v>4029</v>
      </c>
      <c r="E3468" s="30" t="s">
        <v>4035</v>
      </c>
      <c r="F3468" s="51" t="s">
        <v>296</v>
      </c>
      <c r="G3468" s="51" t="s">
        <v>293</v>
      </c>
      <c r="H3468" s="2" t="s">
        <v>5411</v>
      </c>
    </row>
    <row r="3469" spans="1:8">
      <c r="A3469" s="37" t="s">
        <v>3940</v>
      </c>
      <c r="B3469" s="14" t="s">
        <v>5411</v>
      </c>
      <c r="C3469" s="14" t="s">
        <v>5411</v>
      </c>
      <c r="D3469" s="79" t="s">
        <v>4029</v>
      </c>
      <c r="E3469" s="30" t="s">
        <v>4036</v>
      </c>
      <c r="F3469" s="51" t="s">
        <v>275</v>
      </c>
      <c r="G3469" s="51" t="s">
        <v>1255</v>
      </c>
      <c r="H3469" s="2" t="s">
        <v>5411</v>
      </c>
    </row>
    <row r="3470" spans="1:8">
      <c r="A3470" s="37" t="s">
        <v>3940</v>
      </c>
      <c r="B3470" s="14" t="s">
        <v>5411</v>
      </c>
      <c r="C3470" s="14" t="s">
        <v>5411</v>
      </c>
      <c r="D3470" s="79" t="s">
        <v>4029</v>
      </c>
      <c r="E3470" s="30" t="s">
        <v>4037</v>
      </c>
      <c r="F3470" s="51" t="s">
        <v>275</v>
      </c>
      <c r="G3470" s="51" t="s">
        <v>293</v>
      </c>
      <c r="H3470" s="2" t="s">
        <v>5411</v>
      </c>
    </row>
    <row r="3471" spans="1:8">
      <c r="A3471" s="37" t="s">
        <v>3940</v>
      </c>
      <c r="B3471" s="14" t="s">
        <v>5411</v>
      </c>
      <c r="C3471" s="14" t="s">
        <v>5411</v>
      </c>
      <c r="D3471" s="79" t="s">
        <v>4029</v>
      </c>
      <c r="E3471" s="30" t="s">
        <v>4038</v>
      </c>
      <c r="F3471" s="51" t="s">
        <v>275</v>
      </c>
      <c r="G3471" s="51" t="s">
        <v>293</v>
      </c>
      <c r="H3471" s="2" t="s">
        <v>5411</v>
      </c>
    </row>
    <row r="3472" spans="1:8">
      <c r="A3472" s="37" t="s">
        <v>3940</v>
      </c>
      <c r="B3472" s="14" t="s">
        <v>5411</v>
      </c>
      <c r="C3472" s="14" t="s">
        <v>5411</v>
      </c>
      <c r="D3472" s="79" t="s">
        <v>4029</v>
      </c>
      <c r="E3472" s="30" t="s">
        <v>4039</v>
      </c>
      <c r="F3472" s="51" t="s">
        <v>286</v>
      </c>
      <c r="G3472" s="51" t="s">
        <v>1271</v>
      </c>
      <c r="H3472" s="2" t="s">
        <v>5411</v>
      </c>
    </row>
    <row r="3473" spans="1:8">
      <c r="A3473" s="37" t="s">
        <v>3940</v>
      </c>
      <c r="B3473" s="14" t="s">
        <v>5411</v>
      </c>
      <c r="C3473" s="14" t="s">
        <v>5411</v>
      </c>
      <c r="D3473" s="79" t="s">
        <v>4029</v>
      </c>
      <c r="E3473" s="30" t="s">
        <v>4040</v>
      </c>
      <c r="F3473" s="51" t="s">
        <v>286</v>
      </c>
      <c r="G3473" s="51" t="s">
        <v>293</v>
      </c>
      <c r="H3473" s="2" t="s">
        <v>5411</v>
      </c>
    </row>
    <row r="3474" spans="1:8">
      <c r="A3474" s="37" t="s">
        <v>3940</v>
      </c>
      <c r="B3474" s="14" t="s">
        <v>5411</v>
      </c>
      <c r="C3474" s="14" t="s">
        <v>5411</v>
      </c>
      <c r="D3474" s="79" t="s">
        <v>4029</v>
      </c>
      <c r="E3474" s="30" t="s">
        <v>4041</v>
      </c>
      <c r="F3474" s="51" t="s">
        <v>286</v>
      </c>
      <c r="G3474" s="51" t="s">
        <v>293</v>
      </c>
      <c r="H3474" s="2" t="s">
        <v>5411</v>
      </c>
    </row>
    <row r="3475" spans="1:8">
      <c r="A3475" s="37" t="s">
        <v>3940</v>
      </c>
      <c r="B3475" s="14" t="s">
        <v>5411</v>
      </c>
      <c r="C3475" s="14" t="s">
        <v>5411</v>
      </c>
      <c r="D3475" s="79" t="s">
        <v>4029</v>
      </c>
      <c r="E3475" s="30" t="s">
        <v>4042</v>
      </c>
      <c r="F3475" s="51" t="s">
        <v>286</v>
      </c>
      <c r="G3475" s="51" t="s">
        <v>293</v>
      </c>
      <c r="H3475" s="2" t="s">
        <v>5411</v>
      </c>
    </row>
    <row r="3476" spans="1:8">
      <c r="A3476" s="37" t="s">
        <v>3940</v>
      </c>
      <c r="B3476" s="14" t="s">
        <v>5411</v>
      </c>
      <c r="C3476" s="14" t="s">
        <v>5411</v>
      </c>
      <c r="D3476" s="79" t="s">
        <v>4043</v>
      </c>
      <c r="E3476" s="30" t="s">
        <v>4044</v>
      </c>
      <c r="F3476" s="51" t="s">
        <v>296</v>
      </c>
      <c r="G3476" s="51" t="s">
        <v>309</v>
      </c>
      <c r="H3476" s="2" t="s">
        <v>5411</v>
      </c>
    </row>
    <row r="3477" spans="1:8">
      <c r="A3477" s="37" t="s">
        <v>3940</v>
      </c>
      <c r="B3477" s="14" t="s">
        <v>5411</v>
      </c>
      <c r="C3477" s="14" t="s">
        <v>5411</v>
      </c>
      <c r="D3477" s="79" t="s">
        <v>4045</v>
      </c>
      <c r="E3477" s="30" t="s">
        <v>4046</v>
      </c>
      <c r="F3477" s="51" t="s">
        <v>275</v>
      </c>
      <c r="G3477" s="51" t="s">
        <v>293</v>
      </c>
      <c r="H3477" s="2" t="s">
        <v>5411</v>
      </c>
    </row>
    <row r="3478" spans="1:8">
      <c r="A3478" s="37" t="s">
        <v>3940</v>
      </c>
      <c r="B3478" s="14" t="s">
        <v>5411</v>
      </c>
      <c r="C3478" s="14" t="s">
        <v>5411</v>
      </c>
      <c r="D3478" s="79" t="s">
        <v>4045</v>
      </c>
      <c r="E3478" s="30" t="s">
        <v>4047</v>
      </c>
      <c r="F3478" s="51" t="s">
        <v>275</v>
      </c>
      <c r="G3478" s="51" t="s">
        <v>325</v>
      </c>
      <c r="H3478" s="2" t="s">
        <v>5411</v>
      </c>
    </row>
    <row r="3479" spans="1:8">
      <c r="A3479" s="37" t="s">
        <v>3940</v>
      </c>
      <c r="B3479" s="14" t="s">
        <v>5411</v>
      </c>
      <c r="C3479" s="14" t="s">
        <v>5411</v>
      </c>
      <c r="D3479" s="79" t="s">
        <v>4045</v>
      </c>
      <c r="E3479" s="30" t="s">
        <v>4048</v>
      </c>
      <c r="F3479" s="51" t="s">
        <v>275</v>
      </c>
      <c r="G3479" s="51" t="s">
        <v>758</v>
      </c>
      <c r="H3479" s="2" t="s">
        <v>5411</v>
      </c>
    </row>
    <row r="3480" spans="1:8">
      <c r="A3480" s="37" t="s">
        <v>3940</v>
      </c>
      <c r="B3480" s="14" t="s">
        <v>5411</v>
      </c>
      <c r="C3480" s="14" t="s">
        <v>5411</v>
      </c>
      <c r="D3480" s="79" t="s">
        <v>4045</v>
      </c>
      <c r="E3480" s="30" t="s">
        <v>4049</v>
      </c>
      <c r="F3480" s="51" t="s">
        <v>275</v>
      </c>
      <c r="G3480" s="51" t="s">
        <v>293</v>
      </c>
      <c r="H3480" s="2" t="s">
        <v>5411</v>
      </c>
    </row>
    <row r="3481" spans="1:8">
      <c r="A3481" s="37" t="s">
        <v>3940</v>
      </c>
      <c r="B3481" s="14" t="s">
        <v>5411</v>
      </c>
      <c r="C3481" s="14" t="s">
        <v>5411</v>
      </c>
      <c r="D3481" s="79" t="s">
        <v>4045</v>
      </c>
      <c r="E3481" s="30" t="s">
        <v>4050</v>
      </c>
      <c r="F3481" s="51" t="s">
        <v>275</v>
      </c>
      <c r="G3481" s="51" t="s">
        <v>282</v>
      </c>
      <c r="H3481" s="2" t="s">
        <v>5411</v>
      </c>
    </row>
    <row r="3482" spans="1:8">
      <c r="A3482" s="37" t="s">
        <v>3940</v>
      </c>
      <c r="B3482" s="14" t="s">
        <v>5411</v>
      </c>
      <c r="C3482" s="14" t="s">
        <v>5411</v>
      </c>
      <c r="D3482" s="79" t="s">
        <v>4045</v>
      </c>
      <c r="E3482" s="30" t="s">
        <v>4051</v>
      </c>
      <c r="F3482" s="51" t="s">
        <v>275</v>
      </c>
      <c r="G3482" s="51" t="s">
        <v>293</v>
      </c>
      <c r="H3482" s="2" t="s">
        <v>5411</v>
      </c>
    </row>
    <row r="3483" spans="1:8">
      <c r="A3483" s="37" t="s">
        <v>3940</v>
      </c>
      <c r="B3483" s="14" t="s">
        <v>5411</v>
      </c>
      <c r="C3483" s="14" t="s">
        <v>5411</v>
      </c>
      <c r="D3483" s="79" t="s">
        <v>4045</v>
      </c>
      <c r="E3483" s="30" t="s">
        <v>4052</v>
      </c>
      <c r="F3483" s="51" t="s">
        <v>286</v>
      </c>
      <c r="G3483" s="51" t="s">
        <v>293</v>
      </c>
      <c r="H3483" s="2" t="s">
        <v>5411</v>
      </c>
    </row>
    <row r="3484" spans="1:8">
      <c r="A3484" s="37" t="s">
        <v>3940</v>
      </c>
      <c r="B3484" s="14" t="s">
        <v>5411</v>
      </c>
      <c r="C3484" s="14" t="s">
        <v>5411</v>
      </c>
      <c r="D3484" s="79" t="s">
        <v>4053</v>
      </c>
      <c r="E3484" s="30" t="s">
        <v>4054</v>
      </c>
      <c r="F3484" s="51" t="s">
        <v>275</v>
      </c>
      <c r="G3484" s="51" t="s">
        <v>293</v>
      </c>
      <c r="H3484" s="2" t="s">
        <v>5411</v>
      </c>
    </row>
    <row r="3485" spans="1:8">
      <c r="A3485" s="37" t="s">
        <v>4055</v>
      </c>
      <c r="B3485" s="31" t="s">
        <v>4056</v>
      </c>
      <c r="C3485" s="32" t="s">
        <v>4057</v>
      </c>
      <c r="D3485" s="92" t="s">
        <v>5596</v>
      </c>
      <c r="E3485" s="73" t="s">
        <v>4078</v>
      </c>
      <c r="F3485" s="61">
        <v>2012</v>
      </c>
      <c r="G3485" s="61">
        <v>3</v>
      </c>
      <c r="H3485" s="2" t="s">
        <v>5411</v>
      </c>
    </row>
    <row r="3486" spans="1:8">
      <c r="A3486" s="37" t="s">
        <v>4055</v>
      </c>
      <c r="B3486" s="14" t="s">
        <v>5592</v>
      </c>
      <c r="C3486" s="14" t="s">
        <v>5411</v>
      </c>
      <c r="D3486" s="92" t="s">
        <v>5596</v>
      </c>
      <c r="E3486" s="30" t="s">
        <v>5597</v>
      </c>
      <c r="F3486" s="61">
        <v>2012</v>
      </c>
      <c r="G3486" s="61">
        <v>2</v>
      </c>
      <c r="H3486" s="2" t="s">
        <v>5411</v>
      </c>
    </row>
    <row r="3487" spans="1:8">
      <c r="A3487" s="37" t="s">
        <v>4055</v>
      </c>
      <c r="B3487" s="14" t="s">
        <v>5593</v>
      </c>
      <c r="C3487" s="14" t="s">
        <v>5411</v>
      </c>
      <c r="D3487" s="92" t="s">
        <v>5596</v>
      </c>
      <c r="E3487" s="30" t="s">
        <v>5598</v>
      </c>
      <c r="F3487" s="61">
        <v>2013</v>
      </c>
      <c r="G3487" s="61">
        <v>1</v>
      </c>
      <c r="H3487" s="2" t="s">
        <v>5411</v>
      </c>
    </row>
    <row r="3488" spans="1:8">
      <c r="A3488" s="37" t="s">
        <v>4055</v>
      </c>
      <c r="B3488" s="14" t="s">
        <v>5594</v>
      </c>
      <c r="C3488" s="14" t="s">
        <v>5411</v>
      </c>
      <c r="D3488" s="92" t="s">
        <v>4058</v>
      </c>
      <c r="E3488" s="30" t="s">
        <v>4059</v>
      </c>
      <c r="F3488" s="61">
        <v>2014</v>
      </c>
      <c r="G3488" s="61">
        <v>7</v>
      </c>
      <c r="H3488" s="2" t="s">
        <v>5411</v>
      </c>
    </row>
    <row r="3489" spans="1:8">
      <c r="A3489" s="37" t="s">
        <v>4055</v>
      </c>
      <c r="B3489" s="14" t="s">
        <v>5595</v>
      </c>
      <c r="C3489" s="14" t="s">
        <v>5411</v>
      </c>
      <c r="D3489" s="92" t="s">
        <v>4058</v>
      </c>
      <c r="E3489" s="30" t="s">
        <v>4060</v>
      </c>
      <c r="F3489" s="61">
        <v>2014</v>
      </c>
      <c r="G3489" s="61">
        <v>0</v>
      </c>
      <c r="H3489" s="2" t="s">
        <v>5411</v>
      </c>
    </row>
    <row r="3490" spans="1:8">
      <c r="A3490" s="37" t="s">
        <v>4055</v>
      </c>
      <c r="B3490" s="14" t="s">
        <v>5411</v>
      </c>
      <c r="C3490" s="14" t="s">
        <v>5411</v>
      </c>
      <c r="D3490" s="92" t="s">
        <v>4058</v>
      </c>
      <c r="E3490" s="30" t="s">
        <v>4061</v>
      </c>
      <c r="F3490" s="61">
        <v>2014</v>
      </c>
      <c r="G3490" s="61">
        <v>1</v>
      </c>
      <c r="H3490" s="2" t="s">
        <v>5411</v>
      </c>
    </row>
    <row r="3491" spans="1:8">
      <c r="A3491" s="37" t="s">
        <v>4055</v>
      </c>
      <c r="B3491" s="14" t="s">
        <v>5411</v>
      </c>
      <c r="C3491" s="14" t="s">
        <v>5411</v>
      </c>
      <c r="D3491" s="92" t="s">
        <v>4058</v>
      </c>
      <c r="E3491" s="30" t="s">
        <v>4062</v>
      </c>
      <c r="F3491" s="61">
        <v>2014</v>
      </c>
      <c r="G3491" s="61">
        <v>0</v>
      </c>
      <c r="H3491" s="2" t="s">
        <v>5411</v>
      </c>
    </row>
    <row r="3492" spans="1:8">
      <c r="A3492" s="37" t="s">
        <v>4055</v>
      </c>
      <c r="B3492" s="14" t="s">
        <v>5411</v>
      </c>
      <c r="C3492" s="14" t="s">
        <v>5411</v>
      </c>
      <c r="D3492" s="92" t="s">
        <v>4058</v>
      </c>
      <c r="E3492" s="30" t="s">
        <v>4063</v>
      </c>
      <c r="F3492" s="61">
        <v>2014</v>
      </c>
      <c r="G3492" s="61">
        <v>3</v>
      </c>
      <c r="H3492" s="2" t="s">
        <v>5411</v>
      </c>
    </row>
    <row r="3493" spans="1:8">
      <c r="A3493" s="37" t="s">
        <v>4055</v>
      </c>
      <c r="B3493" s="14" t="s">
        <v>5411</v>
      </c>
      <c r="C3493" s="14" t="s">
        <v>5411</v>
      </c>
      <c r="D3493" s="92" t="s">
        <v>4058</v>
      </c>
      <c r="E3493" s="30" t="s">
        <v>4064</v>
      </c>
      <c r="F3493" s="61">
        <v>2014</v>
      </c>
      <c r="G3493" s="61">
        <v>0</v>
      </c>
      <c r="H3493" s="2" t="s">
        <v>5411</v>
      </c>
    </row>
    <row r="3494" spans="1:8">
      <c r="A3494" s="37" t="s">
        <v>4055</v>
      </c>
      <c r="B3494" s="14" t="s">
        <v>5411</v>
      </c>
      <c r="C3494" s="14" t="s">
        <v>5411</v>
      </c>
      <c r="D3494" s="92" t="s">
        <v>4058</v>
      </c>
      <c r="E3494" s="30" t="s">
        <v>4065</v>
      </c>
      <c r="F3494" s="61">
        <v>2014</v>
      </c>
      <c r="G3494" s="61">
        <v>0</v>
      </c>
      <c r="H3494" s="2" t="s">
        <v>5411</v>
      </c>
    </row>
    <row r="3495" spans="1:8">
      <c r="A3495" s="37" t="s">
        <v>4055</v>
      </c>
      <c r="B3495" s="14" t="s">
        <v>5411</v>
      </c>
      <c r="C3495" s="14" t="s">
        <v>5411</v>
      </c>
      <c r="D3495" s="92" t="s">
        <v>4058</v>
      </c>
      <c r="E3495" s="30" t="s">
        <v>4066</v>
      </c>
      <c r="F3495" s="61">
        <v>2013</v>
      </c>
      <c r="G3495" s="61">
        <v>7</v>
      </c>
      <c r="H3495" s="2" t="s">
        <v>5411</v>
      </c>
    </row>
    <row r="3496" spans="1:8">
      <c r="A3496" s="37" t="s">
        <v>4055</v>
      </c>
      <c r="B3496" s="14" t="s">
        <v>5411</v>
      </c>
      <c r="C3496" s="14" t="s">
        <v>5411</v>
      </c>
      <c r="D3496" s="92" t="s">
        <v>4058</v>
      </c>
      <c r="E3496" s="30" t="s">
        <v>4067</v>
      </c>
      <c r="F3496" s="61">
        <v>2013</v>
      </c>
      <c r="G3496" s="61">
        <v>11</v>
      </c>
      <c r="H3496" s="2" t="s">
        <v>5411</v>
      </c>
    </row>
    <row r="3497" spans="1:8">
      <c r="A3497" s="37" t="s">
        <v>4055</v>
      </c>
      <c r="B3497" s="14" t="s">
        <v>5411</v>
      </c>
      <c r="C3497" s="14" t="s">
        <v>5411</v>
      </c>
      <c r="D3497" s="92" t="s">
        <v>4058</v>
      </c>
      <c r="E3497" s="30" t="s">
        <v>4068</v>
      </c>
      <c r="F3497" s="61">
        <v>2013</v>
      </c>
      <c r="G3497" s="61">
        <v>6</v>
      </c>
      <c r="H3497" s="2" t="s">
        <v>5411</v>
      </c>
    </row>
    <row r="3498" spans="1:8">
      <c r="A3498" s="37" t="s">
        <v>4055</v>
      </c>
      <c r="B3498" s="14" t="s">
        <v>5411</v>
      </c>
      <c r="C3498" s="14" t="s">
        <v>5411</v>
      </c>
      <c r="D3498" s="92" t="s">
        <v>4058</v>
      </c>
      <c r="E3498" s="30" t="s">
        <v>4069</v>
      </c>
      <c r="F3498" s="61">
        <v>2013</v>
      </c>
      <c r="G3498" s="61">
        <v>12</v>
      </c>
      <c r="H3498" s="2" t="s">
        <v>5411</v>
      </c>
    </row>
    <row r="3499" spans="1:8">
      <c r="A3499" s="37" t="s">
        <v>4055</v>
      </c>
      <c r="B3499" s="14" t="s">
        <v>5411</v>
      </c>
      <c r="C3499" s="14" t="s">
        <v>5411</v>
      </c>
      <c r="D3499" s="92" t="s">
        <v>4058</v>
      </c>
      <c r="E3499" s="30" t="s">
        <v>4070</v>
      </c>
      <c r="F3499" s="61">
        <v>2013</v>
      </c>
      <c r="G3499" s="61">
        <v>19</v>
      </c>
      <c r="H3499" s="2" t="s">
        <v>5411</v>
      </c>
    </row>
    <row r="3500" spans="1:8">
      <c r="A3500" s="37" t="s">
        <v>4055</v>
      </c>
      <c r="B3500" s="14" t="s">
        <v>5411</v>
      </c>
      <c r="C3500" s="14" t="s">
        <v>5411</v>
      </c>
      <c r="D3500" s="92" t="s">
        <v>4058</v>
      </c>
      <c r="E3500" s="30" t="s">
        <v>2085</v>
      </c>
      <c r="F3500" s="61">
        <v>2013</v>
      </c>
      <c r="G3500" s="61">
        <v>3</v>
      </c>
      <c r="H3500" s="2" t="s">
        <v>5411</v>
      </c>
    </row>
    <row r="3501" spans="1:8">
      <c r="A3501" s="37" t="s">
        <v>4055</v>
      </c>
      <c r="B3501" s="14" t="s">
        <v>5411</v>
      </c>
      <c r="C3501" s="14" t="s">
        <v>5411</v>
      </c>
      <c r="D3501" s="92" t="s">
        <v>4058</v>
      </c>
      <c r="E3501" s="30" t="s">
        <v>4071</v>
      </c>
      <c r="F3501" s="62">
        <v>2013</v>
      </c>
      <c r="G3501" s="62">
        <v>7</v>
      </c>
      <c r="H3501" s="2" t="s">
        <v>5411</v>
      </c>
    </row>
    <row r="3502" spans="1:8">
      <c r="A3502" s="37" t="s">
        <v>4055</v>
      </c>
      <c r="B3502" s="14" t="s">
        <v>5411</v>
      </c>
      <c r="C3502" s="14" t="s">
        <v>5411</v>
      </c>
      <c r="D3502" s="92" t="s">
        <v>4058</v>
      </c>
      <c r="E3502" s="30" t="s">
        <v>4072</v>
      </c>
      <c r="F3502" s="62">
        <v>2013</v>
      </c>
      <c r="G3502" s="62">
        <v>1</v>
      </c>
      <c r="H3502" s="2" t="s">
        <v>5411</v>
      </c>
    </row>
    <row r="3503" spans="1:8">
      <c r="A3503" s="37" t="s">
        <v>4055</v>
      </c>
      <c r="B3503" s="14" t="s">
        <v>5411</v>
      </c>
      <c r="C3503" s="14" t="s">
        <v>5411</v>
      </c>
      <c r="D3503" s="92" t="s">
        <v>4058</v>
      </c>
      <c r="E3503" s="30" t="s">
        <v>4073</v>
      </c>
      <c r="F3503" s="62">
        <v>2013</v>
      </c>
      <c r="G3503" s="62">
        <v>0</v>
      </c>
      <c r="H3503" s="2" t="s">
        <v>5411</v>
      </c>
    </row>
    <row r="3504" spans="1:8">
      <c r="A3504" s="37" t="s">
        <v>4055</v>
      </c>
      <c r="B3504" s="14" t="s">
        <v>5411</v>
      </c>
      <c r="C3504" s="14" t="s">
        <v>5411</v>
      </c>
      <c r="D3504" s="92" t="s">
        <v>4058</v>
      </c>
      <c r="E3504" s="30" t="s">
        <v>4074</v>
      </c>
      <c r="F3504" s="62">
        <v>2012</v>
      </c>
      <c r="G3504" s="62">
        <v>7</v>
      </c>
      <c r="H3504" s="2" t="s">
        <v>5411</v>
      </c>
    </row>
    <row r="3505" spans="1:8">
      <c r="A3505" s="37" t="s">
        <v>4055</v>
      </c>
      <c r="B3505" s="14" t="s">
        <v>5411</v>
      </c>
      <c r="C3505" s="14" t="s">
        <v>5411</v>
      </c>
      <c r="D3505" s="92" t="s">
        <v>4058</v>
      </c>
      <c r="E3505" s="30" t="s">
        <v>4075</v>
      </c>
      <c r="F3505" s="62">
        <v>2012</v>
      </c>
      <c r="G3505" s="62">
        <v>52</v>
      </c>
      <c r="H3505" s="2" t="s">
        <v>5411</v>
      </c>
    </row>
    <row r="3506" spans="1:8">
      <c r="A3506" s="37" t="s">
        <v>4055</v>
      </c>
      <c r="B3506" s="14" t="s">
        <v>5411</v>
      </c>
      <c r="C3506" s="14" t="s">
        <v>5411</v>
      </c>
      <c r="D3506" s="92" t="s">
        <v>4058</v>
      </c>
      <c r="E3506" s="30" t="s">
        <v>4076</v>
      </c>
      <c r="F3506" s="62">
        <v>2012</v>
      </c>
      <c r="G3506" s="62">
        <v>3</v>
      </c>
      <c r="H3506" s="2" t="s">
        <v>5411</v>
      </c>
    </row>
    <row r="3507" spans="1:8">
      <c r="A3507" s="37" t="s">
        <v>4055</v>
      </c>
      <c r="B3507" s="14" t="s">
        <v>5411</v>
      </c>
      <c r="C3507" s="14" t="s">
        <v>5411</v>
      </c>
      <c r="D3507" s="92" t="s">
        <v>4058</v>
      </c>
      <c r="E3507" s="30" t="s">
        <v>4077</v>
      </c>
      <c r="F3507" s="62">
        <v>2012</v>
      </c>
      <c r="G3507" s="62">
        <v>198</v>
      </c>
      <c r="H3507" s="2" t="s">
        <v>5411</v>
      </c>
    </row>
    <row r="3508" spans="1:8">
      <c r="A3508" s="37" t="s">
        <v>4055</v>
      </c>
      <c r="B3508" s="14" t="s">
        <v>5411</v>
      </c>
      <c r="C3508" s="14" t="s">
        <v>5411</v>
      </c>
      <c r="D3508" s="92" t="s">
        <v>4058</v>
      </c>
      <c r="E3508" s="30" t="s">
        <v>5599</v>
      </c>
      <c r="F3508" s="62">
        <v>2012</v>
      </c>
      <c r="G3508" s="62">
        <v>6</v>
      </c>
      <c r="H3508" s="2" t="s">
        <v>5411</v>
      </c>
    </row>
    <row r="3509" spans="1:8">
      <c r="A3509" s="37" t="s">
        <v>4055</v>
      </c>
      <c r="B3509" s="14" t="s">
        <v>5411</v>
      </c>
      <c r="C3509" s="14" t="s">
        <v>5411</v>
      </c>
      <c r="D3509" s="94" t="s">
        <v>5600</v>
      </c>
      <c r="E3509" s="30" t="s">
        <v>5601</v>
      </c>
      <c r="F3509" s="62">
        <v>2013</v>
      </c>
      <c r="G3509" s="62">
        <v>4</v>
      </c>
      <c r="H3509" s="2" t="s">
        <v>5411</v>
      </c>
    </row>
    <row r="3510" spans="1:8">
      <c r="A3510" s="37" t="s">
        <v>4055</v>
      </c>
      <c r="B3510" s="14" t="s">
        <v>5411</v>
      </c>
      <c r="C3510" s="14" t="s">
        <v>5411</v>
      </c>
      <c r="D3510" s="94" t="s">
        <v>5600</v>
      </c>
      <c r="E3510" s="30" t="s">
        <v>5602</v>
      </c>
      <c r="F3510" s="62">
        <v>2013</v>
      </c>
      <c r="G3510" s="62">
        <v>0</v>
      </c>
      <c r="H3510" s="2" t="s">
        <v>5411</v>
      </c>
    </row>
    <row r="3511" spans="1:8">
      <c r="A3511" s="37" t="s">
        <v>4055</v>
      </c>
      <c r="B3511" s="14" t="s">
        <v>5411</v>
      </c>
      <c r="C3511" s="14" t="s">
        <v>5411</v>
      </c>
      <c r="D3511" s="94" t="s">
        <v>5600</v>
      </c>
      <c r="E3511" s="30" t="s">
        <v>5603</v>
      </c>
      <c r="F3511" s="62">
        <v>2012</v>
      </c>
      <c r="G3511" s="62">
        <v>6</v>
      </c>
      <c r="H3511" s="2" t="s">
        <v>5411</v>
      </c>
    </row>
    <row r="3512" spans="1:8">
      <c r="A3512" s="37" t="s">
        <v>4055</v>
      </c>
      <c r="B3512" s="14" t="s">
        <v>5411</v>
      </c>
      <c r="C3512" s="14" t="s">
        <v>5411</v>
      </c>
      <c r="D3512" s="94" t="s">
        <v>5600</v>
      </c>
      <c r="E3512" s="30" t="s">
        <v>5604</v>
      </c>
      <c r="F3512" s="62">
        <v>2012</v>
      </c>
      <c r="G3512" s="62">
        <v>1</v>
      </c>
      <c r="H3512" s="2" t="s">
        <v>5411</v>
      </c>
    </row>
    <row r="3513" spans="1:8" hidden="1">
      <c r="A3513" s="37" t="s">
        <v>4055</v>
      </c>
      <c r="B3513" s="14" t="s">
        <v>5411</v>
      </c>
      <c r="C3513" s="14" t="s">
        <v>5411</v>
      </c>
      <c r="D3513" s="92" t="s">
        <v>5605</v>
      </c>
      <c r="E3513" s="30" t="s">
        <v>5606</v>
      </c>
      <c r="F3513" s="62">
        <v>2015</v>
      </c>
      <c r="G3513" s="62">
        <v>2</v>
      </c>
      <c r="H3513" s="2" t="s">
        <v>5411</v>
      </c>
    </row>
    <row r="3514" spans="1:8">
      <c r="A3514" s="37" t="s">
        <v>4055</v>
      </c>
      <c r="B3514" s="14" t="s">
        <v>5411</v>
      </c>
      <c r="C3514" s="14" t="s">
        <v>5411</v>
      </c>
      <c r="D3514" s="92" t="s">
        <v>5605</v>
      </c>
      <c r="E3514" s="30" t="s">
        <v>5607</v>
      </c>
      <c r="F3514" s="62">
        <v>2014</v>
      </c>
      <c r="G3514" s="62">
        <v>8</v>
      </c>
      <c r="H3514" s="2" t="s">
        <v>5411</v>
      </c>
    </row>
    <row r="3515" spans="1:8">
      <c r="A3515" s="37" t="s">
        <v>4055</v>
      </c>
      <c r="B3515" s="14" t="s">
        <v>5411</v>
      </c>
      <c r="C3515" s="14" t="s">
        <v>5411</v>
      </c>
      <c r="D3515" s="92" t="s">
        <v>5605</v>
      </c>
      <c r="E3515" s="30" t="s">
        <v>5608</v>
      </c>
      <c r="F3515" s="62">
        <v>2014</v>
      </c>
      <c r="G3515" s="62">
        <v>14</v>
      </c>
      <c r="H3515" s="2" t="s">
        <v>5411</v>
      </c>
    </row>
    <row r="3516" spans="1:8">
      <c r="A3516" s="37" t="s">
        <v>4055</v>
      </c>
      <c r="B3516" s="14" t="s">
        <v>5411</v>
      </c>
      <c r="C3516" s="14" t="s">
        <v>5411</v>
      </c>
      <c r="D3516" s="92" t="s">
        <v>5605</v>
      </c>
      <c r="E3516" s="30" t="s">
        <v>5609</v>
      </c>
      <c r="F3516" s="62">
        <v>2014</v>
      </c>
      <c r="G3516" s="62">
        <v>0</v>
      </c>
      <c r="H3516" s="2" t="s">
        <v>5411</v>
      </c>
    </row>
    <row r="3517" spans="1:8">
      <c r="A3517" s="37" t="s">
        <v>4055</v>
      </c>
      <c r="B3517" s="14" t="s">
        <v>5411</v>
      </c>
      <c r="C3517" s="14" t="s">
        <v>5411</v>
      </c>
      <c r="D3517" s="92" t="s">
        <v>5605</v>
      </c>
      <c r="E3517" s="30" t="s">
        <v>5610</v>
      </c>
      <c r="F3517" s="62">
        <v>2014</v>
      </c>
      <c r="G3517" s="62">
        <v>34</v>
      </c>
      <c r="H3517" s="2" t="s">
        <v>5411</v>
      </c>
    </row>
    <row r="3518" spans="1:8">
      <c r="A3518" s="37" t="s">
        <v>4055</v>
      </c>
      <c r="B3518" s="14" t="s">
        <v>5411</v>
      </c>
      <c r="C3518" s="14" t="s">
        <v>5411</v>
      </c>
      <c r="D3518" s="92" t="s">
        <v>5605</v>
      </c>
      <c r="E3518" s="30" t="s">
        <v>5611</v>
      </c>
      <c r="F3518" s="62">
        <v>2013</v>
      </c>
      <c r="G3518" s="62">
        <v>39</v>
      </c>
      <c r="H3518" s="2" t="s">
        <v>5411</v>
      </c>
    </row>
    <row r="3519" spans="1:8">
      <c r="A3519" s="37" t="s">
        <v>4055</v>
      </c>
      <c r="B3519" s="14" t="s">
        <v>5411</v>
      </c>
      <c r="C3519" s="14" t="s">
        <v>5411</v>
      </c>
      <c r="D3519" s="92" t="s">
        <v>5605</v>
      </c>
      <c r="E3519" s="30" t="s">
        <v>5612</v>
      </c>
      <c r="F3519" s="62">
        <v>2012</v>
      </c>
      <c r="G3519" s="62">
        <v>11</v>
      </c>
      <c r="H3519" s="2" t="s">
        <v>5411</v>
      </c>
    </row>
    <row r="3520" spans="1:8">
      <c r="A3520" s="37" t="s">
        <v>4055</v>
      </c>
      <c r="B3520" s="14" t="s">
        <v>5411</v>
      </c>
      <c r="C3520" s="14" t="s">
        <v>5411</v>
      </c>
      <c r="D3520" s="93" t="s">
        <v>5613</v>
      </c>
      <c r="E3520" s="30" t="s">
        <v>5614</v>
      </c>
      <c r="F3520" s="62">
        <v>2014</v>
      </c>
      <c r="G3520" s="62">
        <v>0</v>
      </c>
      <c r="H3520" s="2" t="s">
        <v>5411</v>
      </c>
    </row>
    <row r="3521" spans="1:8">
      <c r="A3521" s="37" t="s">
        <v>4055</v>
      </c>
      <c r="B3521" s="14" t="s">
        <v>5411</v>
      </c>
      <c r="C3521" s="14" t="s">
        <v>5411</v>
      </c>
      <c r="D3521" s="93" t="s">
        <v>5613</v>
      </c>
      <c r="E3521" s="30" t="s">
        <v>5615</v>
      </c>
      <c r="F3521" s="62">
        <v>2014</v>
      </c>
      <c r="G3521" s="62">
        <v>0</v>
      </c>
      <c r="H3521" s="2" t="s">
        <v>5411</v>
      </c>
    </row>
    <row r="3522" spans="1:8">
      <c r="A3522" s="37" t="s">
        <v>4055</v>
      </c>
      <c r="B3522" s="14" t="s">
        <v>5411</v>
      </c>
      <c r="C3522" s="14" t="s">
        <v>5411</v>
      </c>
      <c r="D3522" s="93" t="s">
        <v>5613</v>
      </c>
      <c r="E3522" s="30" t="s">
        <v>5616</v>
      </c>
      <c r="F3522" s="62">
        <v>2012</v>
      </c>
      <c r="G3522" s="62">
        <v>6</v>
      </c>
      <c r="H3522" s="2" t="s">
        <v>5411</v>
      </c>
    </row>
    <row r="3523" spans="1:8">
      <c r="A3523" s="37" t="s">
        <v>4055</v>
      </c>
      <c r="B3523" s="14" t="s">
        <v>5411</v>
      </c>
      <c r="C3523" s="14" t="s">
        <v>5411</v>
      </c>
      <c r="D3523" s="92" t="s">
        <v>7179</v>
      </c>
      <c r="E3523" s="30" t="s">
        <v>5617</v>
      </c>
      <c r="F3523" s="62">
        <v>2013</v>
      </c>
      <c r="G3523" s="62">
        <v>5</v>
      </c>
      <c r="H3523" s="2" t="s">
        <v>5411</v>
      </c>
    </row>
    <row r="3524" spans="1:8">
      <c r="A3524" s="37" t="s">
        <v>4055</v>
      </c>
      <c r="B3524" s="14" t="s">
        <v>5411</v>
      </c>
      <c r="C3524" s="14" t="s">
        <v>5411</v>
      </c>
      <c r="D3524" s="92" t="s">
        <v>7179</v>
      </c>
      <c r="E3524" s="30" t="s">
        <v>5618</v>
      </c>
      <c r="F3524" s="62">
        <v>2013</v>
      </c>
      <c r="G3524" s="62">
        <v>15</v>
      </c>
      <c r="H3524" s="2" t="s">
        <v>5411</v>
      </c>
    </row>
    <row r="3525" spans="1:8">
      <c r="A3525" s="37" t="s">
        <v>4055</v>
      </c>
      <c r="B3525" s="14" t="s">
        <v>5411</v>
      </c>
      <c r="C3525" s="14" t="s">
        <v>5411</v>
      </c>
      <c r="D3525" s="92" t="s">
        <v>7179</v>
      </c>
      <c r="E3525" s="30" t="s">
        <v>5619</v>
      </c>
      <c r="F3525" s="62">
        <v>2013</v>
      </c>
      <c r="G3525" s="62">
        <v>6</v>
      </c>
      <c r="H3525" s="2" t="s">
        <v>5411</v>
      </c>
    </row>
    <row r="3526" spans="1:8">
      <c r="A3526" s="37" t="s">
        <v>4055</v>
      </c>
      <c r="B3526" s="14" t="s">
        <v>5411</v>
      </c>
      <c r="C3526" s="14" t="s">
        <v>5411</v>
      </c>
      <c r="D3526" s="92" t="s">
        <v>7179</v>
      </c>
      <c r="E3526" s="30" t="s">
        <v>5620</v>
      </c>
      <c r="F3526" s="62">
        <v>2012</v>
      </c>
      <c r="G3526" s="62">
        <v>23</v>
      </c>
      <c r="H3526" s="2" t="s">
        <v>5411</v>
      </c>
    </row>
    <row r="3527" spans="1:8">
      <c r="A3527" s="37" t="s">
        <v>4055</v>
      </c>
      <c r="B3527" s="14" t="s">
        <v>5411</v>
      </c>
      <c r="C3527" s="14" t="s">
        <v>5411</v>
      </c>
      <c r="D3527" s="92" t="s">
        <v>5621</v>
      </c>
      <c r="E3527" s="30" t="s">
        <v>5622</v>
      </c>
      <c r="F3527" s="62">
        <v>2014</v>
      </c>
      <c r="G3527" s="62">
        <v>2</v>
      </c>
      <c r="H3527" s="2" t="s">
        <v>5411</v>
      </c>
    </row>
    <row r="3528" spans="1:8">
      <c r="A3528" s="37" t="s">
        <v>4055</v>
      </c>
      <c r="B3528" s="14" t="s">
        <v>5411</v>
      </c>
      <c r="C3528" s="14" t="s">
        <v>5411</v>
      </c>
      <c r="D3528" s="92" t="s">
        <v>5621</v>
      </c>
      <c r="E3528" s="30" t="s">
        <v>5623</v>
      </c>
      <c r="F3528" s="62">
        <v>2013</v>
      </c>
      <c r="G3528" s="62">
        <v>11</v>
      </c>
      <c r="H3528" s="2" t="s">
        <v>5411</v>
      </c>
    </row>
    <row r="3529" spans="1:8">
      <c r="A3529" s="37" t="s">
        <v>4055</v>
      </c>
      <c r="B3529" s="14" t="s">
        <v>5411</v>
      </c>
      <c r="C3529" s="14" t="s">
        <v>5411</v>
      </c>
      <c r="D3529" s="92" t="s">
        <v>5624</v>
      </c>
      <c r="E3529" s="30" t="s">
        <v>5625</v>
      </c>
      <c r="F3529" s="62">
        <v>2014</v>
      </c>
      <c r="G3529" s="62">
        <v>0</v>
      </c>
      <c r="H3529" s="2" t="s">
        <v>5411</v>
      </c>
    </row>
    <row r="3530" spans="1:8">
      <c r="A3530" s="37" t="s">
        <v>4055</v>
      </c>
      <c r="B3530" s="14"/>
      <c r="C3530" s="14"/>
      <c r="D3530" s="92" t="s">
        <v>5624</v>
      </c>
      <c r="E3530" s="30" t="s">
        <v>5626</v>
      </c>
      <c r="F3530" s="62">
        <v>2012</v>
      </c>
      <c r="G3530" s="62">
        <v>10</v>
      </c>
      <c r="H3530" s="2"/>
    </row>
    <row r="3531" spans="1:8">
      <c r="A3531" s="37" t="s">
        <v>4055</v>
      </c>
      <c r="B3531" s="14"/>
      <c r="C3531" s="14"/>
      <c r="D3531" s="92" t="s">
        <v>5627</v>
      </c>
      <c r="E3531" s="30" t="s">
        <v>5628</v>
      </c>
      <c r="F3531" s="62">
        <v>2012</v>
      </c>
      <c r="G3531" s="62">
        <v>0</v>
      </c>
      <c r="H3531" s="2"/>
    </row>
    <row r="3532" spans="1:8">
      <c r="A3532" s="37" t="s">
        <v>4055</v>
      </c>
      <c r="B3532" s="14"/>
      <c r="C3532" s="14"/>
      <c r="D3532" s="92" t="s">
        <v>5629</v>
      </c>
      <c r="E3532" s="30" t="s">
        <v>5630</v>
      </c>
      <c r="F3532" s="62">
        <v>2014</v>
      </c>
      <c r="G3532" s="62">
        <v>4</v>
      </c>
      <c r="H3532" s="2"/>
    </row>
    <row r="3533" spans="1:8">
      <c r="A3533" s="37" t="s">
        <v>4055</v>
      </c>
      <c r="B3533" s="14"/>
      <c r="C3533" s="14"/>
      <c r="D3533" s="92" t="s">
        <v>5631</v>
      </c>
      <c r="E3533" s="30" t="s">
        <v>5632</v>
      </c>
      <c r="F3533" s="62">
        <v>2012</v>
      </c>
      <c r="G3533" s="62">
        <v>5</v>
      </c>
      <c r="H3533" s="2"/>
    </row>
    <row r="3534" spans="1:8">
      <c r="A3534" s="37" t="s">
        <v>4055</v>
      </c>
      <c r="B3534" s="14"/>
      <c r="C3534" s="14"/>
      <c r="D3534" s="92" t="s">
        <v>5633</v>
      </c>
      <c r="E3534" s="30" t="s">
        <v>5634</v>
      </c>
      <c r="F3534" s="62">
        <v>2013</v>
      </c>
      <c r="G3534" s="62">
        <v>7</v>
      </c>
      <c r="H3534" s="2"/>
    </row>
    <row r="3535" spans="1:8">
      <c r="A3535" s="37" t="s">
        <v>4055</v>
      </c>
      <c r="B3535" s="14"/>
      <c r="C3535" s="14"/>
      <c r="D3535" s="92" t="s">
        <v>5635</v>
      </c>
      <c r="E3535" s="30" t="s">
        <v>5636</v>
      </c>
      <c r="F3535" s="62">
        <v>2014</v>
      </c>
      <c r="G3535" s="62">
        <v>10</v>
      </c>
      <c r="H3535" s="2"/>
    </row>
    <row r="3536" spans="1:8" hidden="1">
      <c r="A3536" s="37" t="s">
        <v>4055</v>
      </c>
      <c r="B3536" s="14"/>
      <c r="C3536" s="14"/>
      <c r="D3536" s="92" t="s">
        <v>5637</v>
      </c>
      <c r="E3536" s="30" t="s">
        <v>5638</v>
      </c>
      <c r="F3536" s="62">
        <v>2015</v>
      </c>
      <c r="G3536" s="62">
        <v>0</v>
      </c>
      <c r="H3536" s="2"/>
    </row>
    <row r="3537" spans="1:8">
      <c r="A3537" s="37" t="s">
        <v>4055</v>
      </c>
      <c r="B3537" s="14"/>
      <c r="C3537" s="14"/>
      <c r="D3537" s="92" t="s">
        <v>5637</v>
      </c>
      <c r="E3537" s="30" t="s">
        <v>5639</v>
      </c>
      <c r="F3537" s="62">
        <v>2014</v>
      </c>
      <c r="G3537" s="62">
        <v>26</v>
      </c>
      <c r="H3537" s="2"/>
    </row>
    <row r="3538" spans="1:8">
      <c r="A3538" s="37" t="s">
        <v>4055</v>
      </c>
      <c r="B3538" s="14"/>
      <c r="C3538" s="14"/>
      <c r="D3538" s="92" t="s">
        <v>5640</v>
      </c>
      <c r="E3538" s="30" t="s">
        <v>4079</v>
      </c>
      <c r="F3538" s="62">
        <v>2012</v>
      </c>
      <c r="G3538" s="62">
        <v>42</v>
      </c>
      <c r="H3538" s="2"/>
    </row>
    <row r="3539" spans="1:8">
      <c r="A3539" s="37" t="s">
        <v>4055</v>
      </c>
      <c r="B3539" s="14"/>
      <c r="C3539" s="14"/>
      <c r="D3539" s="92" t="s">
        <v>4080</v>
      </c>
      <c r="E3539" s="30" t="s">
        <v>4081</v>
      </c>
      <c r="F3539" s="62">
        <v>2012</v>
      </c>
      <c r="G3539" s="62">
        <v>0</v>
      </c>
      <c r="H3539" s="2"/>
    </row>
    <row r="3540" spans="1:8">
      <c r="A3540" s="37" t="s">
        <v>4055</v>
      </c>
      <c r="B3540" s="14"/>
      <c r="C3540" s="14"/>
      <c r="D3540" s="92" t="s">
        <v>4080</v>
      </c>
      <c r="E3540" s="30" t="s">
        <v>4082</v>
      </c>
      <c r="F3540" s="62">
        <v>2012</v>
      </c>
      <c r="G3540" s="62">
        <v>2</v>
      </c>
      <c r="H3540" s="2"/>
    </row>
    <row r="3541" spans="1:8">
      <c r="A3541" s="37" t="s">
        <v>4055</v>
      </c>
      <c r="B3541" s="14"/>
      <c r="C3541" s="14"/>
      <c r="D3541" s="92" t="s">
        <v>4080</v>
      </c>
      <c r="E3541" s="30" t="s">
        <v>4083</v>
      </c>
      <c r="F3541" s="62">
        <v>2012</v>
      </c>
      <c r="G3541" s="62">
        <v>2</v>
      </c>
      <c r="H3541" s="2"/>
    </row>
    <row r="3542" spans="1:8">
      <c r="A3542" s="37" t="s">
        <v>4055</v>
      </c>
      <c r="B3542" s="14"/>
      <c r="C3542" s="14"/>
      <c r="D3542" s="92" t="s">
        <v>5641</v>
      </c>
      <c r="E3542" s="30" t="s">
        <v>5642</v>
      </c>
      <c r="F3542" s="62">
        <v>2012</v>
      </c>
      <c r="G3542" s="62">
        <v>53</v>
      </c>
      <c r="H3542" s="2"/>
    </row>
    <row r="3543" spans="1:8">
      <c r="A3543" s="37" t="s">
        <v>4055</v>
      </c>
      <c r="B3543" s="14"/>
      <c r="C3543" s="14"/>
      <c r="D3543" s="92" t="s">
        <v>5643</v>
      </c>
      <c r="E3543" s="30" t="s">
        <v>5644</v>
      </c>
      <c r="F3543" s="62">
        <v>2014</v>
      </c>
      <c r="G3543" s="62">
        <v>53</v>
      </c>
      <c r="H3543" s="2"/>
    </row>
    <row r="3544" spans="1:8" hidden="1">
      <c r="A3544" s="37" t="s">
        <v>4055</v>
      </c>
      <c r="B3544" s="14"/>
      <c r="C3544" s="14"/>
      <c r="D3544" s="92" t="s">
        <v>5645</v>
      </c>
      <c r="E3544" s="30" t="s">
        <v>5646</v>
      </c>
      <c r="F3544" s="62">
        <v>2015</v>
      </c>
      <c r="G3544" s="62">
        <v>0</v>
      </c>
      <c r="H3544" s="2"/>
    </row>
    <row r="3545" spans="1:8">
      <c r="A3545" s="37" t="s">
        <v>4055</v>
      </c>
      <c r="B3545" s="14"/>
      <c r="C3545" s="14"/>
      <c r="D3545" s="92" t="s">
        <v>5645</v>
      </c>
      <c r="E3545" s="30" t="s">
        <v>5647</v>
      </c>
      <c r="F3545" s="62">
        <v>2014</v>
      </c>
      <c r="G3545" s="62">
        <v>7</v>
      </c>
      <c r="H3545" s="2"/>
    </row>
    <row r="3546" spans="1:8">
      <c r="A3546" s="37" t="s">
        <v>4055</v>
      </c>
      <c r="B3546" s="14"/>
      <c r="C3546" s="14"/>
      <c r="D3546" s="92" t="s">
        <v>5645</v>
      </c>
      <c r="E3546" s="30" t="s">
        <v>5648</v>
      </c>
      <c r="F3546" s="62">
        <v>2014</v>
      </c>
      <c r="G3546" s="62">
        <v>3</v>
      </c>
      <c r="H3546" s="2"/>
    </row>
    <row r="3547" spans="1:8">
      <c r="A3547" s="37" t="s">
        <v>4055</v>
      </c>
      <c r="B3547" s="14"/>
      <c r="C3547" s="14"/>
      <c r="D3547" s="92" t="s">
        <v>5645</v>
      </c>
      <c r="E3547" s="30" t="s">
        <v>5649</v>
      </c>
      <c r="F3547" s="62">
        <v>2012</v>
      </c>
      <c r="G3547" s="62">
        <v>0</v>
      </c>
      <c r="H3547" s="2"/>
    </row>
    <row r="3548" spans="1:8">
      <c r="A3548" s="37" t="s">
        <v>4055</v>
      </c>
      <c r="B3548" s="14"/>
      <c r="C3548" s="14"/>
      <c r="D3548" s="92" t="s">
        <v>5645</v>
      </c>
      <c r="E3548" s="30" t="s">
        <v>5650</v>
      </c>
      <c r="F3548" s="62">
        <v>2012</v>
      </c>
      <c r="G3548" s="62">
        <v>34</v>
      </c>
      <c r="H3548" s="2"/>
    </row>
    <row r="3549" spans="1:8">
      <c r="A3549" s="37" t="s">
        <v>4055</v>
      </c>
      <c r="B3549" s="14"/>
      <c r="C3549" s="14"/>
      <c r="D3549" s="92" t="s">
        <v>5645</v>
      </c>
      <c r="E3549" s="30" t="s">
        <v>5651</v>
      </c>
      <c r="F3549" s="62">
        <v>2012</v>
      </c>
      <c r="G3549" s="62">
        <v>19</v>
      </c>
      <c r="H3549" s="2"/>
    </row>
    <row r="3550" spans="1:8">
      <c r="A3550" s="37" t="s">
        <v>4055</v>
      </c>
      <c r="B3550" s="14"/>
      <c r="C3550" s="14"/>
      <c r="D3550" s="92" t="s">
        <v>5652</v>
      </c>
      <c r="E3550" s="30" t="s">
        <v>5653</v>
      </c>
      <c r="F3550" s="62">
        <v>2012</v>
      </c>
      <c r="G3550" s="62">
        <v>10</v>
      </c>
      <c r="H3550" s="2"/>
    </row>
    <row r="3551" spans="1:8">
      <c r="A3551" s="37" t="s">
        <v>4055</v>
      </c>
      <c r="B3551" s="14"/>
      <c r="C3551" s="14"/>
      <c r="D3551" s="92" t="s">
        <v>5652</v>
      </c>
      <c r="E3551" s="30" t="s">
        <v>5654</v>
      </c>
      <c r="F3551" s="62">
        <v>2014</v>
      </c>
      <c r="G3551" s="62">
        <v>0</v>
      </c>
      <c r="H3551" s="2"/>
    </row>
    <row r="3552" spans="1:8">
      <c r="A3552" s="37" t="s">
        <v>4055</v>
      </c>
      <c r="B3552" s="14"/>
      <c r="C3552" s="14"/>
      <c r="D3552" s="92" t="s">
        <v>5655</v>
      </c>
      <c r="E3552" s="30" t="s">
        <v>5656</v>
      </c>
      <c r="F3552" s="62">
        <v>2012</v>
      </c>
      <c r="G3552" s="62">
        <v>1</v>
      </c>
      <c r="H3552" s="2"/>
    </row>
    <row r="3553" spans="1:8">
      <c r="A3553" s="37" t="s">
        <v>4055</v>
      </c>
      <c r="B3553" s="14"/>
      <c r="C3553" s="14"/>
      <c r="D3553" s="92" t="s">
        <v>4084</v>
      </c>
      <c r="E3553" s="30" t="s">
        <v>4085</v>
      </c>
      <c r="F3553" s="62">
        <v>2014</v>
      </c>
      <c r="G3553" s="62">
        <v>4</v>
      </c>
      <c r="H3553" s="2"/>
    </row>
    <row r="3554" spans="1:8">
      <c r="A3554" s="37" t="s">
        <v>4055</v>
      </c>
      <c r="B3554" s="14"/>
      <c r="C3554" s="14"/>
      <c r="D3554" s="92" t="s">
        <v>4084</v>
      </c>
      <c r="E3554" s="30" t="s">
        <v>4086</v>
      </c>
      <c r="F3554" s="62">
        <v>2014</v>
      </c>
      <c r="G3554" s="62">
        <v>9</v>
      </c>
      <c r="H3554" s="2"/>
    </row>
    <row r="3555" spans="1:8">
      <c r="A3555" s="37" t="s">
        <v>4055</v>
      </c>
      <c r="B3555" s="14"/>
      <c r="C3555" s="14"/>
      <c r="D3555" s="92" t="s">
        <v>4084</v>
      </c>
      <c r="E3555" s="30" t="s">
        <v>4087</v>
      </c>
      <c r="F3555" s="62">
        <v>2014</v>
      </c>
      <c r="G3555" s="62">
        <v>8</v>
      </c>
      <c r="H3555" s="2"/>
    </row>
    <row r="3556" spans="1:8">
      <c r="A3556" s="37" t="s">
        <v>4055</v>
      </c>
      <c r="B3556" s="14"/>
      <c r="C3556" s="14"/>
      <c r="D3556" s="92" t="s">
        <v>4084</v>
      </c>
      <c r="E3556" s="30" t="s">
        <v>4088</v>
      </c>
      <c r="F3556" s="62">
        <v>2013</v>
      </c>
      <c r="G3556" s="62">
        <v>2</v>
      </c>
      <c r="H3556" s="2"/>
    </row>
    <row r="3557" spans="1:8">
      <c r="A3557" s="37" t="s">
        <v>4055</v>
      </c>
      <c r="B3557" s="14"/>
      <c r="C3557" s="14"/>
      <c r="D3557" s="92" t="s">
        <v>4084</v>
      </c>
      <c r="E3557" s="30" t="s">
        <v>3189</v>
      </c>
      <c r="F3557" s="62">
        <v>2013</v>
      </c>
      <c r="G3557" s="62">
        <v>30</v>
      </c>
      <c r="H3557" s="2"/>
    </row>
    <row r="3558" spans="1:8">
      <c r="A3558" s="37" t="s">
        <v>4055</v>
      </c>
      <c r="B3558" s="14"/>
      <c r="C3558" s="14"/>
      <c r="D3558" s="92" t="s">
        <v>4084</v>
      </c>
      <c r="E3558" s="30" t="s">
        <v>4089</v>
      </c>
      <c r="F3558" s="62">
        <v>2013</v>
      </c>
      <c r="G3558" s="62">
        <v>12</v>
      </c>
      <c r="H3558" s="2"/>
    </row>
    <row r="3559" spans="1:8">
      <c r="A3559" s="37" t="s">
        <v>4055</v>
      </c>
      <c r="B3559" s="14"/>
      <c r="C3559" s="14"/>
      <c r="D3559" s="92" t="s">
        <v>4084</v>
      </c>
      <c r="E3559" s="30" t="s">
        <v>454</v>
      </c>
      <c r="F3559" s="62">
        <v>2013</v>
      </c>
      <c r="G3559" s="62">
        <v>1</v>
      </c>
      <c r="H3559" s="2"/>
    </row>
    <row r="3560" spans="1:8">
      <c r="A3560" s="37" t="s">
        <v>4055</v>
      </c>
      <c r="B3560" s="14"/>
      <c r="C3560" s="14"/>
      <c r="D3560" s="92" t="s">
        <v>4084</v>
      </c>
      <c r="E3560" s="30" t="s">
        <v>4090</v>
      </c>
      <c r="F3560" s="62">
        <v>2013</v>
      </c>
      <c r="G3560" s="62">
        <v>50</v>
      </c>
      <c r="H3560" s="2"/>
    </row>
    <row r="3561" spans="1:8">
      <c r="A3561" s="37" t="s">
        <v>4055</v>
      </c>
      <c r="B3561" s="14"/>
      <c r="C3561" s="14"/>
      <c r="D3561" s="92" t="s">
        <v>4084</v>
      </c>
      <c r="E3561" s="30" t="s">
        <v>5657</v>
      </c>
      <c r="F3561" s="62">
        <v>2014</v>
      </c>
      <c r="G3561" s="62">
        <v>0</v>
      </c>
      <c r="H3561" s="2"/>
    </row>
    <row r="3562" spans="1:8">
      <c r="A3562" s="37" t="s">
        <v>4055</v>
      </c>
      <c r="B3562" s="14"/>
      <c r="C3562" s="14"/>
      <c r="D3562" s="92" t="s">
        <v>4091</v>
      </c>
      <c r="E3562" s="30" t="s">
        <v>4092</v>
      </c>
      <c r="F3562" s="62">
        <v>2014</v>
      </c>
      <c r="G3562" s="62">
        <v>0</v>
      </c>
      <c r="H3562" s="2"/>
    </row>
    <row r="3563" spans="1:8">
      <c r="A3563" s="37" t="s">
        <v>4055</v>
      </c>
      <c r="B3563" s="14"/>
      <c r="C3563" s="14"/>
      <c r="D3563" s="92" t="s">
        <v>4091</v>
      </c>
      <c r="E3563" s="30" t="s">
        <v>4093</v>
      </c>
      <c r="F3563" s="62">
        <v>2014</v>
      </c>
      <c r="G3563" s="62">
        <v>0</v>
      </c>
      <c r="H3563" s="2"/>
    </row>
    <row r="3564" spans="1:8">
      <c r="A3564" s="37" t="s">
        <v>4055</v>
      </c>
      <c r="B3564" s="14"/>
      <c r="C3564" s="14"/>
      <c r="D3564" s="92" t="s">
        <v>5658</v>
      </c>
      <c r="E3564" s="30" t="s">
        <v>5659</v>
      </c>
      <c r="F3564" s="62">
        <v>2014</v>
      </c>
      <c r="G3564" s="62">
        <v>0</v>
      </c>
      <c r="H3564" s="2"/>
    </row>
    <row r="3565" spans="1:8">
      <c r="A3565" s="37" t="s">
        <v>4055</v>
      </c>
      <c r="B3565" s="14"/>
      <c r="C3565" s="14"/>
      <c r="D3565" s="92" t="s">
        <v>4094</v>
      </c>
      <c r="E3565" s="30" t="s">
        <v>4095</v>
      </c>
      <c r="F3565" s="62">
        <v>2014</v>
      </c>
      <c r="G3565" s="62">
        <v>0</v>
      </c>
      <c r="H3565" s="2"/>
    </row>
    <row r="3566" spans="1:8">
      <c r="A3566" s="37" t="s">
        <v>4055</v>
      </c>
      <c r="B3566" s="14"/>
      <c r="C3566" s="14"/>
      <c r="D3566" s="92" t="s">
        <v>4094</v>
      </c>
      <c r="E3566" s="30" t="s">
        <v>4096</v>
      </c>
      <c r="F3566" s="62">
        <v>2013</v>
      </c>
      <c r="G3566" s="62">
        <v>2</v>
      </c>
      <c r="H3566" s="2"/>
    </row>
    <row r="3567" spans="1:8">
      <c r="A3567" s="37" t="s">
        <v>4055</v>
      </c>
      <c r="B3567" s="14"/>
      <c r="C3567" s="14"/>
      <c r="D3567" s="92" t="s">
        <v>4094</v>
      </c>
      <c r="E3567" s="30" t="s">
        <v>4097</v>
      </c>
      <c r="F3567" s="62">
        <v>2013</v>
      </c>
      <c r="G3567" s="62">
        <v>1</v>
      </c>
      <c r="H3567" s="2"/>
    </row>
    <row r="3568" spans="1:8">
      <c r="A3568" s="37" t="s">
        <v>4055</v>
      </c>
      <c r="B3568" s="14"/>
      <c r="C3568" s="14"/>
      <c r="D3568" s="92" t="s">
        <v>4094</v>
      </c>
      <c r="E3568" s="30" t="s">
        <v>4098</v>
      </c>
      <c r="F3568" s="62">
        <v>2012</v>
      </c>
      <c r="G3568" s="62">
        <v>14</v>
      </c>
      <c r="H3568" s="2"/>
    </row>
    <row r="3569" spans="1:8">
      <c r="A3569" s="37" t="s">
        <v>4055</v>
      </c>
      <c r="B3569" s="14"/>
      <c r="C3569" s="14"/>
      <c r="D3569" s="92" t="s">
        <v>4094</v>
      </c>
      <c r="E3569" s="30" t="s">
        <v>5660</v>
      </c>
      <c r="F3569" s="62">
        <v>2013</v>
      </c>
      <c r="G3569" s="62">
        <v>11</v>
      </c>
      <c r="H3569" s="2"/>
    </row>
    <row r="3570" spans="1:8">
      <c r="A3570" s="37" t="s">
        <v>4055</v>
      </c>
      <c r="B3570" s="14"/>
      <c r="C3570" s="14"/>
      <c r="D3570" s="92" t="s">
        <v>5661</v>
      </c>
      <c r="E3570" s="30" t="s">
        <v>5662</v>
      </c>
      <c r="F3570" s="62">
        <v>2013</v>
      </c>
      <c r="G3570" s="62">
        <v>3</v>
      </c>
      <c r="H3570" s="2"/>
    </row>
    <row r="3571" spans="1:8">
      <c r="A3571" s="37" t="s">
        <v>4055</v>
      </c>
      <c r="B3571" s="14"/>
      <c r="C3571" s="14"/>
      <c r="D3571" s="92" t="s">
        <v>4099</v>
      </c>
      <c r="E3571" s="30" t="s">
        <v>4100</v>
      </c>
      <c r="F3571" s="62">
        <v>2013</v>
      </c>
      <c r="G3571" s="62">
        <v>34</v>
      </c>
      <c r="H3571" s="2"/>
    </row>
    <row r="3572" spans="1:8">
      <c r="A3572" s="37" t="s">
        <v>4055</v>
      </c>
      <c r="B3572" s="14"/>
      <c r="C3572" s="14"/>
      <c r="D3572" s="92" t="s">
        <v>4099</v>
      </c>
      <c r="E3572" s="30" t="s">
        <v>4101</v>
      </c>
      <c r="F3572" s="62">
        <v>2013</v>
      </c>
      <c r="G3572" s="62">
        <v>36</v>
      </c>
      <c r="H3572" s="2"/>
    </row>
    <row r="3573" spans="1:8">
      <c r="A3573" s="37" t="s">
        <v>4055</v>
      </c>
      <c r="B3573" s="14"/>
      <c r="C3573" s="14"/>
      <c r="D3573" s="92" t="s">
        <v>4099</v>
      </c>
      <c r="E3573" s="30" t="s">
        <v>5663</v>
      </c>
      <c r="F3573" s="62">
        <v>2014</v>
      </c>
      <c r="G3573" s="62">
        <v>33</v>
      </c>
      <c r="H3573" s="2"/>
    </row>
    <row r="3574" spans="1:8">
      <c r="A3574" s="37" t="s">
        <v>4055</v>
      </c>
      <c r="B3574" s="14"/>
      <c r="C3574" s="14"/>
      <c r="D3574" s="92" t="s">
        <v>4099</v>
      </c>
      <c r="E3574" s="30" t="s">
        <v>4102</v>
      </c>
      <c r="F3574" s="62">
        <v>2012</v>
      </c>
      <c r="G3574" s="62">
        <v>57</v>
      </c>
      <c r="H3574" s="2"/>
    </row>
    <row r="3575" spans="1:8">
      <c r="A3575" s="37" t="s">
        <v>4055</v>
      </c>
      <c r="B3575" s="14"/>
      <c r="C3575" s="14"/>
      <c r="D3575" s="92" t="s">
        <v>4099</v>
      </c>
      <c r="E3575" s="30" t="s">
        <v>5664</v>
      </c>
      <c r="F3575" s="62">
        <v>2012</v>
      </c>
      <c r="G3575" s="62">
        <v>2</v>
      </c>
      <c r="H3575" s="2"/>
    </row>
    <row r="3576" spans="1:8">
      <c r="A3576" s="37" t="s">
        <v>4055</v>
      </c>
      <c r="B3576" s="14"/>
      <c r="C3576" s="14"/>
      <c r="D3576" s="92" t="s">
        <v>5665</v>
      </c>
      <c r="E3576" s="30" t="s">
        <v>5666</v>
      </c>
      <c r="F3576" s="62">
        <v>2014</v>
      </c>
      <c r="G3576" s="62">
        <v>18</v>
      </c>
      <c r="H3576" s="2"/>
    </row>
    <row r="3577" spans="1:8">
      <c r="A3577" s="37" t="s">
        <v>4055</v>
      </c>
      <c r="B3577" s="14"/>
      <c r="C3577" s="14"/>
      <c r="D3577" s="92" t="s">
        <v>5667</v>
      </c>
      <c r="E3577" s="30" t="s">
        <v>5668</v>
      </c>
      <c r="F3577" s="62">
        <v>2012</v>
      </c>
      <c r="G3577" s="62">
        <v>0</v>
      </c>
      <c r="H3577" s="2"/>
    </row>
    <row r="3578" spans="1:8">
      <c r="A3578" s="37" t="s">
        <v>4103</v>
      </c>
      <c r="B3578" s="16" t="s">
        <v>4104</v>
      </c>
      <c r="C3578" s="16" t="s">
        <v>4105</v>
      </c>
      <c r="D3578" s="82" t="s">
        <v>4106</v>
      </c>
      <c r="E3578" s="40" t="s">
        <v>4107</v>
      </c>
      <c r="F3578" s="50">
        <v>2012</v>
      </c>
      <c r="G3578" s="50">
        <v>3</v>
      </c>
      <c r="H3578" s="2" t="s">
        <v>5411</v>
      </c>
    </row>
    <row r="3579" spans="1:8">
      <c r="A3579" s="37" t="s">
        <v>4103</v>
      </c>
      <c r="B3579" t="s">
        <v>4108</v>
      </c>
      <c r="C3579" s="14" t="s">
        <v>5411</v>
      </c>
      <c r="D3579" s="79" t="s">
        <v>4109</v>
      </c>
      <c r="E3579" s="30" t="s">
        <v>4110</v>
      </c>
      <c r="F3579" s="50">
        <v>2014</v>
      </c>
      <c r="G3579" s="50">
        <v>6</v>
      </c>
      <c r="H3579" s="2" t="s">
        <v>5411</v>
      </c>
    </row>
    <row r="3580" spans="1:8">
      <c r="A3580" s="37" t="s">
        <v>4103</v>
      </c>
      <c r="B3580" s="14" t="s">
        <v>5411</v>
      </c>
      <c r="C3580" s="14" t="s">
        <v>5411</v>
      </c>
      <c r="D3580" s="79" t="s">
        <v>4109</v>
      </c>
      <c r="E3580" s="30" t="s">
        <v>4111</v>
      </c>
      <c r="F3580" s="50">
        <v>2014</v>
      </c>
      <c r="G3580" s="50">
        <v>2</v>
      </c>
      <c r="H3580" s="2" t="s">
        <v>5411</v>
      </c>
    </row>
    <row r="3581" spans="1:8">
      <c r="A3581" s="37" t="s">
        <v>4103</v>
      </c>
      <c r="B3581" s="14" t="s">
        <v>5411</v>
      </c>
      <c r="C3581" s="14" t="s">
        <v>5411</v>
      </c>
      <c r="D3581" s="79" t="s">
        <v>4109</v>
      </c>
      <c r="E3581" s="30" t="s">
        <v>4112</v>
      </c>
      <c r="F3581" s="50">
        <v>2014</v>
      </c>
      <c r="G3581" s="50">
        <v>9</v>
      </c>
      <c r="H3581" s="2" t="s">
        <v>5411</v>
      </c>
    </row>
    <row r="3582" spans="1:8">
      <c r="A3582" s="37" t="s">
        <v>4103</v>
      </c>
      <c r="B3582" s="14" t="s">
        <v>5411</v>
      </c>
      <c r="C3582" s="14" t="s">
        <v>5411</v>
      </c>
      <c r="D3582" s="79" t="s">
        <v>4109</v>
      </c>
      <c r="E3582" s="30" t="s">
        <v>4113</v>
      </c>
      <c r="F3582" s="50">
        <v>2013</v>
      </c>
      <c r="G3582" s="50">
        <v>38</v>
      </c>
      <c r="H3582" s="2" t="s">
        <v>5411</v>
      </c>
    </row>
    <row r="3583" spans="1:8">
      <c r="A3583" s="37" t="s">
        <v>4103</v>
      </c>
      <c r="B3583" s="14" t="s">
        <v>5411</v>
      </c>
      <c r="C3583" s="14" t="s">
        <v>5411</v>
      </c>
      <c r="D3583" s="79" t="s">
        <v>4109</v>
      </c>
      <c r="E3583" s="30" t="s">
        <v>4114</v>
      </c>
      <c r="F3583" s="50">
        <v>2013</v>
      </c>
      <c r="G3583" s="50">
        <v>21</v>
      </c>
      <c r="H3583" s="2" t="s">
        <v>5411</v>
      </c>
    </row>
    <row r="3584" spans="1:8">
      <c r="A3584" s="37" t="s">
        <v>4103</v>
      </c>
      <c r="B3584" s="14" t="s">
        <v>5411</v>
      </c>
      <c r="C3584" s="14" t="s">
        <v>5411</v>
      </c>
      <c r="D3584" s="79" t="s">
        <v>4109</v>
      </c>
      <c r="E3584" s="30" t="s">
        <v>4115</v>
      </c>
      <c r="F3584" s="50">
        <v>2012</v>
      </c>
      <c r="G3584" s="50">
        <v>7</v>
      </c>
      <c r="H3584" s="2" t="s">
        <v>5411</v>
      </c>
    </row>
    <row r="3585" spans="1:8">
      <c r="A3585" s="37" t="s">
        <v>4103</v>
      </c>
      <c r="B3585" s="14" t="s">
        <v>5411</v>
      </c>
      <c r="C3585" s="14" t="s">
        <v>5411</v>
      </c>
      <c r="D3585" s="79" t="s">
        <v>4116</v>
      </c>
      <c r="E3585" s="30" t="s">
        <v>4117</v>
      </c>
      <c r="F3585" s="50">
        <v>2013</v>
      </c>
      <c r="G3585" s="50">
        <v>14</v>
      </c>
      <c r="H3585" s="2" t="s">
        <v>5411</v>
      </c>
    </row>
    <row r="3586" spans="1:8">
      <c r="A3586" s="37" t="s">
        <v>4103</v>
      </c>
      <c r="B3586" s="14" t="s">
        <v>5411</v>
      </c>
      <c r="C3586" s="14" t="s">
        <v>5411</v>
      </c>
      <c r="D3586" s="79" t="s">
        <v>4118</v>
      </c>
      <c r="E3586" s="30" t="s">
        <v>4119</v>
      </c>
      <c r="F3586" s="50">
        <v>2014</v>
      </c>
      <c r="G3586" s="50">
        <v>11</v>
      </c>
      <c r="H3586" s="2" t="s">
        <v>5411</v>
      </c>
    </row>
    <row r="3587" spans="1:8">
      <c r="A3587" s="37" t="s">
        <v>4103</v>
      </c>
      <c r="B3587" s="14" t="s">
        <v>5411</v>
      </c>
      <c r="C3587" s="14" t="s">
        <v>5411</v>
      </c>
      <c r="D3587" s="79" t="s">
        <v>4118</v>
      </c>
      <c r="E3587" s="30" t="s">
        <v>4120</v>
      </c>
      <c r="F3587" s="50">
        <v>2012</v>
      </c>
      <c r="G3587" s="50">
        <v>2</v>
      </c>
      <c r="H3587" s="2" t="s">
        <v>5411</v>
      </c>
    </row>
    <row r="3588" spans="1:8">
      <c r="A3588" s="37" t="s">
        <v>4103</v>
      </c>
      <c r="B3588" s="14" t="s">
        <v>5411</v>
      </c>
      <c r="C3588" s="14" t="s">
        <v>5411</v>
      </c>
      <c r="D3588" s="79" t="s">
        <v>4118</v>
      </c>
      <c r="E3588" s="30" t="s">
        <v>4121</v>
      </c>
      <c r="F3588" s="50">
        <v>2013</v>
      </c>
      <c r="G3588" s="50">
        <v>53</v>
      </c>
      <c r="H3588" s="2" t="s">
        <v>5411</v>
      </c>
    </row>
    <row r="3589" spans="1:8">
      <c r="A3589" s="37" t="s">
        <v>4103</v>
      </c>
      <c r="B3589" s="14" t="s">
        <v>5411</v>
      </c>
      <c r="C3589" s="14" t="s">
        <v>5411</v>
      </c>
      <c r="D3589" s="79" t="s">
        <v>4122</v>
      </c>
      <c r="E3589" s="30" t="s">
        <v>4123</v>
      </c>
      <c r="F3589" s="50">
        <v>2014</v>
      </c>
      <c r="G3589" s="50">
        <v>3</v>
      </c>
      <c r="H3589" s="2" t="s">
        <v>5411</v>
      </c>
    </row>
    <row r="3590" spans="1:8">
      <c r="A3590" s="37" t="s">
        <v>4103</v>
      </c>
      <c r="B3590" s="14" t="s">
        <v>5411</v>
      </c>
      <c r="C3590" s="14" t="s">
        <v>5411</v>
      </c>
      <c r="D3590" s="79" t="s">
        <v>4122</v>
      </c>
      <c r="E3590" s="30" t="s">
        <v>4124</v>
      </c>
      <c r="F3590" s="50">
        <v>2014</v>
      </c>
      <c r="G3590" s="50">
        <v>6</v>
      </c>
      <c r="H3590" s="2" t="s">
        <v>5411</v>
      </c>
    </row>
    <row r="3591" spans="1:8">
      <c r="A3591" s="37" t="s">
        <v>4103</v>
      </c>
      <c r="B3591" s="14" t="s">
        <v>5411</v>
      </c>
      <c r="C3591" s="14" t="s">
        <v>5411</v>
      </c>
      <c r="D3591" s="79" t="s">
        <v>4122</v>
      </c>
      <c r="E3591" s="30" t="s">
        <v>4125</v>
      </c>
      <c r="F3591" s="50">
        <v>2014</v>
      </c>
      <c r="G3591" s="50">
        <v>4</v>
      </c>
      <c r="H3591" s="2" t="s">
        <v>5411</v>
      </c>
    </row>
    <row r="3592" spans="1:8">
      <c r="A3592" s="37" t="s">
        <v>4103</v>
      </c>
      <c r="B3592" s="14" t="s">
        <v>5411</v>
      </c>
      <c r="C3592" s="14" t="s">
        <v>5411</v>
      </c>
      <c r="D3592" s="79" t="s">
        <v>4122</v>
      </c>
      <c r="E3592" s="30" t="s">
        <v>4126</v>
      </c>
      <c r="F3592" s="50">
        <v>2014</v>
      </c>
      <c r="G3592" s="50">
        <v>10</v>
      </c>
      <c r="H3592" s="2" t="s">
        <v>5411</v>
      </c>
    </row>
    <row r="3593" spans="1:8">
      <c r="A3593" s="37" t="s">
        <v>4103</v>
      </c>
      <c r="B3593" s="14" t="s">
        <v>5411</v>
      </c>
      <c r="C3593" s="14" t="s">
        <v>5411</v>
      </c>
      <c r="D3593" s="79" t="s">
        <v>4122</v>
      </c>
      <c r="E3593" s="30" t="s">
        <v>4127</v>
      </c>
      <c r="F3593" s="50">
        <v>2014</v>
      </c>
      <c r="G3593" s="50">
        <v>15</v>
      </c>
      <c r="H3593" s="2" t="s">
        <v>5411</v>
      </c>
    </row>
    <row r="3594" spans="1:8">
      <c r="A3594" s="37" t="s">
        <v>4103</v>
      </c>
      <c r="B3594" s="14" t="s">
        <v>5411</v>
      </c>
      <c r="C3594" s="14" t="s">
        <v>5411</v>
      </c>
      <c r="D3594" s="79" t="s">
        <v>4122</v>
      </c>
      <c r="E3594" s="30" t="s">
        <v>4128</v>
      </c>
      <c r="F3594" s="50">
        <v>2014</v>
      </c>
      <c r="G3594" s="50">
        <v>43</v>
      </c>
      <c r="H3594" s="2" t="s">
        <v>5411</v>
      </c>
    </row>
    <row r="3595" spans="1:8">
      <c r="A3595" s="37" t="s">
        <v>4103</v>
      </c>
      <c r="B3595" s="14" t="s">
        <v>5411</v>
      </c>
      <c r="C3595" s="14" t="s">
        <v>5411</v>
      </c>
      <c r="D3595" s="79" t="s">
        <v>4122</v>
      </c>
      <c r="E3595" s="30" t="s">
        <v>4129</v>
      </c>
      <c r="F3595" s="50">
        <v>2012</v>
      </c>
      <c r="G3595" s="50">
        <v>15</v>
      </c>
      <c r="H3595" s="2" t="s">
        <v>5411</v>
      </c>
    </row>
    <row r="3596" spans="1:8">
      <c r="A3596" s="37" t="s">
        <v>4103</v>
      </c>
      <c r="B3596" s="14" t="s">
        <v>5411</v>
      </c>
      <c r="C3596" s="14" t="s">
        <v>5411</v>
      </c>
      <c r="D3596" s="79" t="s">
        <v>4122</v>
      </c>
      <c r="E3596" s="30" t="s">
        <v>4130</v>
      </c>
      <c r="F3596" s="50">
        <v>2012</v>
      </c>
      <c r="G3596" s="50">
        <v>49</v>
      </c>
      <c r="H3596" s="2" t="s">
        <v>5411</v>
      </c>
    </row>
    <row r="3597" spans="1:8">
      <c r="A3597" s="37" t="s">
        <v>4103</v>
      </c>
      <c r="B3597" s="14" t="s">
        <v>5411</v>
      </c>
      <c r="C3597" s="14" t="s">
        <v>5411</v>
      </c>
      <c r="D3597" s="79" t="s">
        <v>4122</v>
      </c>
      <c r="E3597" s="30" t="s">
        <v>4131</v>
      </c>
      <c r="F3597" s="50">
        <v>2012</v>
      </c>
      <c r="G3597" s="50">
        <v>41</v>
      </c>
      <c r="H3597" s="2" t="s">
        <v>5411</v>
      </c>
    </row>
    <row r="3598" spans="1:8">
      <c r="A3598" s="37" t="s">
        <v>4103</v>
      </c>
      <c r="B3598" s="14" t="s">
        <v>5411</v>
      </c>
      <c r="C3598" s="14" t="s">
        <v>5411</v>
      </c>
      <c r="D3598" s="79" t="s">
        <v>4132</v>
      </c>
      <c r="E3598" s="30" t="s">
        <v>4133</v>
      </c>
      <c r="F3598" s="50">
        <v>2014</v>
      </c>
      <c r="G3598" s="50">
        <v>1</v>
      </c>
      <c r="H3598" s="2" t="s">
        <v>5411</v>
      </c>
    </row>
    <row r="3599" spans="1:8">
      <c r="A3599" s="37" t="s">
        <v>4103</v>
      </c>
      <c r="B3599" s="14" t="s">
        <v>5411</v>
      </c>
      <c r="C3599" s="14" t="s">
        <v>5411</v>
      </c>
      <c r="D3599" s="79" t="s">
        <v>4132</v>
      </c>
      <c r="E3599" s="30" t="s">
        <v>4134</v>
      </c>
      <c r="F3599" s="50">
        <v>2014</v>
      </c>
      <c r="G3599" s="50">
        <v>26</v>
      </c>
      <c r="H3599" s="2" t="s">
        <v>5411</v>
      </c>
    </row>
    <row r="3600" spans="1:8">
      <c r="A3600" s="37" t="s">
        <v>4103</v>
      </c>
      <c r="B3600" s="14" t="s">
        <v>5411</v>
      </c>
      <c r="C3600" s="14" t="s">
        <v>5411</v>
      </c>
      <c r="D3600" s="79" t="s">
        <v>4132</v>
      </c>
      <c r="E3600" s="30" t="s">
        <v>4135</v>
      </c>
      <c r="F3600" s="50">
        <v>2013</v>
      </c>
      <c r="G3600" s="50">
        <v>0</v>
      </c>
      <c r="H3600" s="2" t="s">
        <v>5411</v>
      </c>
    </row>
    <row r="3601" spans="1:8">
      <c r="A3601" s="37" t="s">
        <v>4103</v>
      </c>
      <c r="B3601" s="14" t="s">
        <v>5411</v>
      </c>
      <c r="C3601" s="14" t="s">
        <v>5411</v>
      </c>
      <c r="D3601" s="79" t="s">
        <v>4132</v>
      </c>
      <c r="E3601" s="30" t="s">
        <v>4136</v>
      </c>
      <c r="F3601" s="50">
        <v>2013</v>
      </c>
      <c r="G3601" s="50">
        <v>26</v>
      </c>
      <c r="H3601" s="2" t="s">
        <v>5411</v>
      </c>
    </row>
    <row r="3602" spans="1:8">
      <c r="A3602" s="37" t="s">
        <v>4103</v>
      </c>
      <c r="B3602" s="14" t="s">
        <v>5411</v>
      </c>
      <c r="C3602" s="14" t="s">
        <v>5411</v>
      </c>
      <c r="D3602" s="79" t="s">
        <v>4132</v>
      </c>
      <c r="E3602" s="30" t="s">
        <v>4137</v>
      </c>
      <c r="F3602" s="50">
        <v>2013</v>
      </c>
      <c r="G3602" s="50">
        <v>5</v>
      </c>
      <c r="H3602" s="2" t="s">
        <v>5411</v>
      </c>
    </row>
    <row r="3603" spans="1:8">
      <c r="A3603" s="37" t="s">
        <v>4103</v>
      </c>
      <c r="B3603" s="14" t="s">
        <v>5411</v>
      </c>
      <c r="C3603" s="14" t="s">
        <v>5411</v>
      </c>
      <c r="D3603" s="79" t="s">
        <v>4132</v>
      </c>
      <c r="E3603" s="30" t="s">
        <v>4138</v>
      </c>
      <c r="F3603" s="50">
        <v>2013</v>
      </c>
      <c r="G3603" s="50">
        <v>2</v>
      </c>
      <c r="H3603" s="2" t="s">
        <v>5411</v>
      </c>
    </row>
    <row r="3604" spans="1:8">
      <c r="A3604" s="37" t="s">
        <v>4103</v>
      </c>
      <c r="B3604" s="14" t="s">
        <v>5411</v>
      </c>
      <c r="C3604" s="14" t="s">
        <v>5411</v>
      </c>
      <c r="D3604" s="79" t="s">
        <v>4132</v>
      </c>
      <c r="E3604" s="30" t="s">
        <v>4139</v>
      </c>
      <c r="F3604" s="50">
        <v>2012</v>
      </c>
      <c r="G3604" s="50">
        <v>95</v>
      </c>
      <c r="H3604" s="2" t="s">
        <v>5411</v>
      </c>
    </row>
    <row r="3605" spans="1:8">
      <c r="A3605" s="37" t="s">
        <v>4103</v>
      </c>
      <c r="B3605" s="14" t="s">
        <v>5411</v>
      </c>
      <c r="C3605" s="14" t="s">
        <v>5411</v>
      </c>
      <c r="D3605" s="79" t="s">
        <v>4140</v>
      </c>
      <c r="E3605" s="30" t="s">
        <v>4141</v>
      </c>
      <c r="F3605" s="50">
        <v>2013</v>
      </c>
      <c r="G3605" s="50">
        <v>0</v>
      </c>
      <c r="H3605" s="2" t="s">
        <v>5411</v>
      </c>
    </row>
    <row r="3606" spans="1:8">
      <c r="A3606" s="37" t="s">
        <v>4103</v>
      </c>
      <c r="B3606" s="14" t="s">
        <v>5411</v>
      </c>
      <c r="C3606" s="14" t="s">
        <v>5411</v>
      </c>
      <c r="D3606" s="79" t="s">
        <v>4142</v>
      </c>
      <c r="E3606" s="30" t="s">
        <v>4143</v>
      </c>
      <c r="F3606" s="50">
        <v>2014</v>
      </c>
      <c r="G3606" s="50">
        <v>8</v>
      </c>
      <c r="H3606" s="2" t="s">
        <v>5411</v>
      </c>
    </row>
    <row r="3607" spans="1:8">
      <c r="A3607" s="37" t="s">
        <v>4103</v>
      </c>
      <c r="B3607" s="14" t="s">
        <v>5411</v>
      </c>
      <c r="C3607" s="14" t="s">
        <v>5411</v>
      </c>
      <c r="D3607" s="79" t="s">
        <v>4142</v>
      </c>
      <c r="E3607" s="30" t="s">
        <v>4144</v>
      </c>
      <c r="F3607" s="50">
        <v>2013</v>
      </c>
      <c r="G3607" s="50">
        <v>13</v>
      </c>
      <c r="H3607" s="2" t="s">
        <v>5411</v>
      </c>
    </row>
    <row r="3608" spans="1:8">
      <c r="A3608" s="37" t="s">
        <v>4103</v>
      </c>
      <c r="B3608" s="14" t="s">
        <v>5411</v>
      </c>
      <c r="C3608" s="14" t="s">
        <v>5411</v>
      </c>
      <c r="D3608" s="79" t="s">
        <v>4142</v>
      </c>
      <c r="E3608" s="30" t="s">
        <v>4145</v>
      </c>
      <c r="F3608" s="50">
        <v>2012</v>
      </c>
      <c r="G3608" s="50">
        <v>16</v>
      </c>
      <c r="H3608" s="2" t="s">
        <v>5411</v>
      </c>
    </row>
    <row r="3609" spans="1:8">
      <c r="A3609" s="37" t="s">
        <v>4103</v>
      </c>
      <c r="B3609" s="14" t="s">
        <v>5411</v>
      </c>
      <c r="C3609" s="14" t="s">
        <v>5411</v>
      </c>
      <c r="D3609" s="79" t="s">
        <v>4142</v>
      </c>
      <c r="E3609" s="30" t="s">
        <v>4146</v>
      </c>
      <c r="F3609" s="50">
        <v>2012</v>
      </c>
      <c r="G3609" s="50">
        <v>15</v>
      </c>
      <c r="H3609" s="2" t="s">
        <v>5411</v>
      </c>
    </row>
    <row r="3610" spans="1:8">
      <c r="A3610" s="37" t="s">
        <v>4103</v>
      </c>
      <c r="B3610" s="14" t="s">
        <v>5411</v>
      </c>
      <c r="C3610" s="14" t="s">
        <v>5411</v>
      </c>
      <c r="D3610" s="79" t="s">
        <v>4142</v>
      </c>
      <c r="E3610" s="30" t="s">
        <v>4147</v>
      </c>
      <c r="F3610" s="50">
        <v>2012</v>
      </c>
      <c r="G3610" s="50">
        <v>0</v>
      </c>
      <c r="H3610" s="2" t="s">
        <v>5411</v>
      </c>
    </row>
    <row r="3611" spans="1:8">
      <c r="A3611" s="37" t="s">
        <v>4103</v>
      </c>
      <c r="B3611" s="14" t="s">
        <v>5411</v>
      </c>
      <c r="C3611" s="14" t="s">
        <v>5411</v>
      </c>
      <c r="D3611" s="79" t="s">
        <v>4142</v>
      </c>
      <c r="E3611" s="30" t="s">
        <v>4148</v>
      </c>
      <c r="F3611" s="50">
        <v>2012</v>
      </c>
      <c r="G3611" s="50">
        <v>2</v>
      </c>
      <c r="H3611" s="2" t="s">
        <v>5411</v>
      </c>
    </row>
    <row r="3612" spans="1:8">
      <c r="A3612" s="37" t="s">
        <v>4103</v>
      </c>
      <c r="B3612" s="14" t="s">
        <v>5411</v>
      </c>
      <c r="C3612" s="14" t="s">
        <v>5411</v>
      </c>
      <c r="D3612" s="79" t="s">
        <v>4142</v>
      </c>
      <c r="E3612" s="30" t="s">
        <v>4149</v>
      </c>
      <c r="F3612" s="50">
        <v>2012</v>
      </c>
      <c r="G3612" s="50">
        <v>1</v>
      </c>
      <c r="H3612" s="2" t="s">
        <v>5411</v>
      </c>
    </row>
    <row r="3613" spans="1:8">
      <c r="A3613" s="37" t="s">
        <v>4103</v>
      </c>
      <c r="B3613" s="14" t="s">
        <v>5411</v>
      </c>
      <c r="C3613" s="14" t="s">
        <v>5411</v>
      </c>
      <c r="D3613" s="79" t="s">
        <v>4142</v>
      </c>
      <c r="E3613" s="30" t="s">
        <v>4150</v>
      </c>
      <c r="F3613" s="50">
        <v>2012</v>
      </c>
      <c r="G3613" s="50">
        <v>5</v>
      </c>
      <c r="H3613" s="2" t="s">
        <v>5411</v>
      </c>
    </row>
    <row r="3614" spans="1:8">
      <c r="A3614" s="37" t="s">
        <v>4103</v>
      </c>
      <c r="B3614" s="14" t="s">
        <v>5411</v>
      </c>
      <c r="C3614" s="14" t="s">
        <v>5411</v>
      </c>
      <c r="D3614" s="79" t="s">
        <v>4151</v>
      </c>
      <c r="E3614" s="30" t="s">
        <v>4152</v>
      </c>
      <c r="F3614" s="50">
        <v>2014</v>
      </c>
      <c r="G3614" s="50">
        <v>0</v>
      </c>
      <c r="H3614" s="2" t="s">
        <v>5411</v>
      </c>
    </row>
    <row r="3615" spans="1:8">
      <c r="A3615" s="37" t="s">
        <v>4103</v>
      </c>
      <c r="B3615" s="14" t="s">
        <v>5411</v>
      </c>
      <c r="C3615" s="14" t="s">
        <v>5411</v>
      </c>
      <c r="D3615" s="79" t="s">
        <v>4153</v>
      </c>
      <c r="E3615" s="30" t="s">
        <v>4154</v>
      </c>
      <c r="F3615" s="50">
        <v>2014</v>
      </c>
      <c r="G3615" s="50">
        <v>0</v>
      </c>
      <c r="H3615" s="2" t="s">
        <v>5411</v>
      </c>
    </row>
    <row r="3616" spans="1:8">
      <c r="A3616" s="37" t="s">
        <v>4103</v>
      </c>
      <c r="B3616" s="14" t="s">
        <v>5411</v>
      </c>
      <c r="C3616" s="14" t="s">
        <v>5411</v>
      </c>
      <c r="D3616" s="79" t="s">
        <v>4153</v>
      </c>
      <c r="E3616" s="30" t="s">
        <v>4155</v>
      </c>
      <c r="F3616" s="50">
        <v>2013</v>
      </c>
      <c r="G3616" s="50">
        <v>45</v>
      </c>
      <c r="H3616" s="2" t="s">
        <v>5411</v>
      </c>
    </row>
    <row r="3617" spans="1:8">
      <c r="A3617" s="37" t="s">
        <v>4103</v>
      </c>
      <c r="B3617" s="14" t="s">
        <v>5411</v>
      </c>
      <c r="C3617" s="14" t="s">
        <v>5411</v>
      </c>
      <c r="D3617" s="79" t="s">
        <v>4153</v>
      </c>
      <c r="E3617" s="30" t="s">
        <v>4156</v>
      </c>
      <c r="F3617" s="50">
        <v>2012</v>
      </c>
      <c r="G3617" s="50">
        <v>32</v>
      </c>
      <c r="H3617" s="2" t="s">
        <v>5411</v>
      </c>
    </row>
    <row r="3618" spans="1:8">
      <c r="A3618" s="37" t="s">
        <v>4103</v>
      </c>
      <c r="B3618" s="14" t="s">
        <v>5411</v>
      </c>
      <c r="C3618" s="14" t="s">
        <v>5411</v>
      </c>
      <c r="D3618" s="79" t="s">
        <v>4157</v>
      </c>
      <c r="E3618" s="30" t="s">
        <v>4158</v>
      </c>
      <c r="F3618" s="50">
        <v>2012</v>
      </c>
      <c r="G3618" s="50">
        <v>0</v>
      </c>
      <c r="H3618" s="2" t="s">
        <v>5411</v>
      </c>
    </row>
    <row r="3619" spans="1:8">
      <c r="A3619" s="37" t="s">
        <v>4103</v>
      </c>
      <c r="B3619" s="14" t="s">
        <v>5411</v>
      </c>
      <c r="C3619" s="14" t="s">
        <v>5411</v>
      </c>
      <c r="D3619" s="79" t="s">
        <v>4159</v>
      </c>
      <c r="E3619" s="30" t="s">
        <v>4160</v>
      </c>
      <c r="F3619" s="50">
        <v>2014</v>
      </c>
      <c r="G3619" s="50">
        <v>0</v>
      </c>
      <c r="H3619" s="2" t="s">
        <v>5411</v>
      </c>
    </row>
    <row r="3620" spans="1:8">
      <c r="A3620" s="37" t="s">
        <v>4103</v>
      </c>
      <c r="B3620" s="14" t="s">
        <v>5411</v>
      </c>
      <c r="C3620" s="14" t="s">
        <v>5411</v>
      </c>
      <c r="D3620" s="79" t="s">
        <v>4159</v>
      </c>
      <c r="E3620" s="30" t="s">
        <v>4161</v>
      </c>
      <c r="F3620" s="50">
        <v>2014</v>
      </c>
      <c r="G3620" s="50">
        <v>1</v>
      </c>
      <c r="H3620" s="2" t="s">
        <v>5411</v>
      </c>
    </row>
    <row r="3621" spans="1:8">
      <c r="A3621" s="37" t="s">
        <v>4103</v>
      </c>
      <c r="B3621" s="14" t="s">
        <v>5411</v>
      </c>
      <c r="C3621" s="14" t="s">
        <v>5411</v>
      </c>
      <c r="D3621" s="79" t="s">
        <v>4159</v>
      </c>
      <c r="E3621" s="30" t="s">
        <v>4162</v>
      </c>
      <c r="F3621" s="50">
        <v>2013</v>
      </c>
      <c r="G3621" s="50">
        <v>26</v>
      </c>
      <c r="H3621" s="2" t="s">
        <v>5411</v>
      </c>
    </row>
    <row r="3622" spans="1:8">
      <c r="A3622" s="37" t="s">
        <v>4103</v>
      </c>
      <c r="B3622" s="14" t="s">
        <v>5411</v>
      </c>
      <c r="C3622" s="14" t="s">
        <v>5411</v>
      </c>
      <c r="D3622" s="79" t="s">
        <v>4163</v>
      </c>
      <c r="E3622" s="30" t="s">
        <v>4164</v>
      </c>
      <c r="F3622" s="50">
        <v>2013</v>
      </c>
      <c r="G3622" s="50">
        <v>20</v>
      </c>
      <c r="H3622" s="2" t="s">
        <v>5411</v>
      </c>
    </row>
    <row r="3623" spans="1:8">
      <c r="A3623" s="37" t="s">
        <v>4103</v>
      </c>
      <c r="B3623" s="14" t="s">
        <v>5411</v>
      </c>
      <c r="C3623" s="14" t="s">
        <v>5411</v>
      </c>
      <c r="D3623" s="79" t="s">
        <v>4163</v>
      </c>
      <c r="E3623" s="30" t="s">
        <v>4165</v>
      </c>
      <c r="F3623" s="50">
        <v>2012</v>
      </c>
      <c r="G3623" s="50">
        <v>28</v>
      </c>
      <c r="H3623" s="2" t="s">
        <v>5411</v>
      </c>
    </row>
    <row r="3624" spans="1:8">
      <c r="A3624" s="37" t="s">
        <v>4103</v>
      </c>
      <c r="B3624" s="14" t="s">
        <v>5411</v>
      </c>
      <c r="C3624" s="14" t="s">
        <v>5411</v>
      </c>
      <c r="D3624" s="79" t="s">
        <v>4163</v>
      </c>
      <c r="E3624" s="30" t="s">
        <v>4166</v>
      </c>
      <c r="F3624" s="50">
        <v>2012</v>
      </c>
      <c r="G3624" s="50">
        <v>43</v>
      </c>
      <c r="H3624" s="2" t="s">
        <v>5411</v>
      </c>
    </row>
    <row r="3625" spans="1:8">
      <c r="A3625" s="37" t="s">
        <v>4103</v>
      </c>
      <c r="B3625" s="14" t="s">
        <v>5411</v>
      </c>
      <c r="C3625" s="14" t="s">
        <v>5411</v>
      </c>
      <c r="D3625" s="79" t="s">
        <v>4167</v>
      </c>
      <c r="E3625" s="30" t="s">
        <v>4168</v>
      </c>
      <c r="F3625" s="50">
        <v>2014</v>
      </c>
      <c r="G3625" s="50">
        <v>5</v>
      </c>
      <c r="H3625" s="2" t="s">
        <v>5411</v>
      </c>
    </row>
    <row r="3626" spans="1:8">
      <c r="A3626" s="37" t="s">
        <v>4103</v>
      </c>
      <c r="B3626" s="14" t="s">
        <v>5411</v>
      </c>
      <c r="C3626" s="14" t="s">
        <v>5411</v>
      </c>
      <c r="D3626" s="79" t="s">
        <v>4167</v>
      </c>
      <c r="E3626" s="30" t="s">
        <v>4169</v>
      </c>
      <c r="F3626" s="50">
        <v>2014</v>
      </c>
      <c r="G3626" s="50">
        <v>7</v>
      </c>
      <c r="H3626" s="2" t="s">
        <v>5411</v>
      </c>
    </row>
    <row r="3627" spans="1:8">
      <c r="A3627" s="37" t="s">
        <v>4103</v>
      </c>
      <c r="B3627" s="14" t="s">
        <v>5411</v>
      </c>
      <c r="C3627" s="14" t="s">
        <v>5411</v>
      </c>
      <c r="D3627" s="79" t="s">
        <v>4167</v>
      </c>
      <c r="E3627" s="30" t="s">
        <v>4170</v>
      </c>
      <c r="F3627" s="50">
        <v>2014</v>
      </c>
      <c r="G3627" s="50">
        <v>5</v>
      </c>
      <c r="H3627" s="2" t="s">
        <v>5411</v>
      </c>
    </row>
    <row r="3628" spans="1:8">
      <c r="A3628" s="37" t="s">
        <v>4103</v>
      </c>
      <c r="B3628" s="14" t="s">
        <v>5411</v>
      </c>
      <c r="C3628" s="14" t="s">
        <v>5411</v>
      </c>
      <c r="D3628" s="79" t="s">
        <v>4167</v>
      </c>
      <c r="E3628" s="30" t="s">
        <v>4171</v>
      </c>
      <c r="F3628" s="50">
        <v>2012</v>
      </c>
      <c r="G3628" s="50">
        <v>5</v>
      </c>
      <c r="H3628" s="2" t="s">
        <v>5411</v>
      </c>
    </row>
    <row r="3629" spans="1:8">
      <c r="A3629" s="37" t="s">
        <v>4103</v>
      </c>
      <c r="B3629" s="14" t="s">
        <v>5411</v>
      </c>
      <c r="C3629" s="14" t="s">
        <v>5411</v>
      </c>
      <c r="D3629" s="79" t="s">
        <v>4167</v>
      </c>
      <c r="E3629" s="30" t="s">
        <v>4172</v>
      </c>
      <c r="F3629" s="50">
        <v>2012</v>
      </c>
      <c r="G3629" s="50">
        <v>2</v>
      </c>
      <c r="H3629" s="2" t="s">
        <v>5411</v>
      </c>
    </row>
    <row r="3630" spans="1:8">
      <c r="A3630" s="37" t="s">
        <v>4103</v>
      </c>
      <c r="B3630" s="14" t="s">
        <v>5411</v>
      </c>
      <c r="C3630" s="14" t="s">
        <v>5411</v>
      </c>
      <c r="D3630" s="79" t="s">
        <v>4167</v>
      </c>
      <c r="E3630" s="30" t="s">
        <v>4173</v>
      </c>
      <c r="F3630" s="50">
        <v>2012</v>
      </c>
      <c r="G3630" s="50">
        <v>49</v>
      </c>
      <c r="H3630" s="2" t="s">
        <v>5411</v>
      </c>
    </row>
    <row r="3631" spans="1:8">
      <c r="A3631" s="37" t="s">
        <v>4103</v>
      </c>
      <c r="B3631" s="14" t="s">
        <v>5411</v>
      </c>
      <c r="C3631" s="14" t="s">
        <v>5411</v>
      </c>
      <c r="D3631" s="79" t="s">
        <v>4167</v>
      </c>
      <c r="E3631" s="30" t="s">
        <v>2853</v>
      </c>
      <c r="F3631" s="50">
        <v>2012</v>
      </c>
      <c r="G3631" s="50">
        <v>20</v>
      </c>
      <c r="H3631" s="2" t="s">
        <v>5411</v>
      </c>
    </row>
    <row r="3632" spans="1:8">
      <c r="A3632" s="37" t="s">
        <v>4103</v>
      </c>
      <c r="B3632" s="14" t="s">
        <v>5411</v>
      </c>
      <c r="C3632" s="14" t="s">
        <v>5411</v>
      </c>
      <c r="D3632" s="79" t="s">
        <v>4167</v>
      </c>
      <c r="E3632" s="30" t="s">
        <v>4139</v>
      </c>
      <c r="F3632" s="50">
        <v>2012</v>
      </c>
      <c r="G3632" s="50">
        <v>95</v>
      </c>
      <c r="H3632" s="2" t="s">
        <v>5411</v>
      </c>
    </row>
    <row r="3633" spans="1:8">
      <c r="A3633" s="37" t="s">
        <v>4174</v>
      </c>
      <c r="B3633" s="14" t="s">
        <v>5411</v>
      </c>
      <c r="C3633" s="14" t="s">
        <v>5411</v>
      </c>
      <c r="D3633" s="80" t="s">
        <v>4175</v>
      </c>
      <c r="E3633" s="30" t="s">
        <v>4176</v>
      </c>
      <c r="F3633" s="51" t="s">
        <v>275</v>
      </c>
      <c r="G3633" s="51" t="s">
        <v>293</v>
      </c>
      <c r="H3633" s="2" t="s">
        <v>5411</v>
      </c>
    </row>
    <row r="3634" spans="1:8">
      <c r="A3634" s="37" t="s">
        <v>4174</v>
      </c>
      <c r="B3634" s="14" t="s">
        <v>5411</v>
      </c>
      <c r="C3634" s="14" t="s">
        <v>5411</v>
      </c>
      <c r="D3634" s="80" t="s">
        <v>4177</v>
      </c>
      <c r="E3634" s="30" t="s">
        <v>4178</v>
      </c>
      <c r="F3634" s="51" t="s">
        <v>286</v>
      </c>
      <c r="G3634" s="51" t="s">
        <v>293</v>
      </c>
      <c r="H3634" s="2" t="s">
        <v>5411</v>
      </c>
    </row>
    <row r="3635" spans="1:8">
      <c r="A3635" s="37" t="s">
        <v>4174</v>
      </c>
      <c r="B3635" s="14" t="s">
        <v>5411</v>
      </c>
      <c r="C3635" s="14" t="s">
        <v>5411</v>
      </c>
      <c r="D3635" s="80" t="s">
        <v>4179</v>
      </c>
      <c r="E3635" s="30" t="s">
        <v>4180</v>
      </c>
      <c r="F3635" s="51" t="s">
        <v>296</v>
      </c>
      <c r="G3635" s="51" t="s">
        <v>293</v>
      </c>
      <c r="H3635" s="2" t="s">
        <v>5411</v>
      </c>
    </row>
    <row r="3636" spans="1:8">
      <c r="A3636" s="37" t="s">
        <v>4174</v>
      </c>
      <c r="B3636" s="14" t="s">
        <v>5411</v>
      </c>
      <c r="C3636" s="14" t="s">
        <v>5411</v>
      </c>
      <c r="D3636" s="80" t="s">
        <v>4179</v>
      </c>
      <c r="E3636" s="30" t="s">
        <v>4181</v>
      </c>
      <c r="F3636" s="51" t="s">
        <v>286</v>
      </c>
      <c r="G3636" s="51" t="s">
        <v>293</v>
      </c>
      <c r="H3636" s="2" t="s">
        <v>5411</v>
      </c>
    </row>
    <row r="3637" spans="1:8">
      <c r="A3637" s="37" t="s">
        <v>4174</v>
      </c>
      <c r="B3637" s="14" t="s">
        <v>5411</v>
      </c>
      <c r="C3637" s="14" t="s">
        <v>5411</v>
      </c>
      <c r="D3637" s="80" t="s">
        <v>4182</v>
      </c>
      <c r="E3637" s="30" t="s">
        <v>4183</v>
      </c>
      <c r="F3637" s="51" t="s">
        <v>296</v>
      </c>
      <c r="G3637" s="51" t="s">
        <v>276</v>
      </c>
      <c r="H3637" s="2" t="s">
        <v>5411</v>
      </c>
    </row>
    <row r="3638" spans="1:8">
      <c r="A3638" s="37" t="s">
        <v>4174</v>
      </c>
      <c r="B3638" s="14" t="s">
        <v>5411</v>
      </c>
      <c r="C3638" s="14" t="s">
        <v>5411</v>
      </c>
      <c r="D3638" s="80" t="s">
        <v>4182</v>
      </c>
      <c r="E3638" s="30" t="s">
        <v>4184</v>
      </c>
      <c r="F3638" s="51" t="s">
        <v>286</v>
      </c>
      <c r="G3638" s="51" t="s">
        <v>4185</v>
      </c>
      <c r="H3638" s="2" t="s">
        <v>5411</v>
      </c>
    </row>
    <row r="3639" spans="1:8">
      <c r="A3639" s="37" t="s">
        <v>4174</v>
      </c>
      <c r="B3639" s="14" t="s">
        <v>5411</v>
      </c>
      <c r="C3639" s="14" t="s">
        <v>5411</v>
      </c>
      <c r="D3639" s="80" t="s">
        <v>4186</v>
      </c>
      <c r="E3639" s="30" t="s">
        <v>4187</v>
      </c>
      <c r="F3639" s="51" t="s">
        <v>296</v>
      </c>
      <c r="G3639" s="51" t="s">
        <v>293</v>
      </c>
      <c r="H3639" s="2" t="s">
        <v>5411</v>
      </c>
    </row>
    <row r="3640" spans="1:8">
      <c r="A3640" s="37" t="s">
        <v>4188</v>
      </c>
      <c r="B3640" t="s">
        <v>4189</v>
      </c>
      <c r="C3640" s="14" t="s">
        <v>5411</v>
      </c>
      <c r="D3640" s="80" t="s">
        <v>4190</v>
      </c>
      <c r="E3640" s="30" t="s">
        <v>4191</v>
      </c>
      <c r="F3640" s="51">
        <v>2014</v>
      </c>
      <c r="G3640" s="51">
        <v>1</v>
      </c>
      <c r="H3640" s="2" t="s">
        <v>5411</v>
      </c>
    </row>
    <row r="3641" spans="1:8">
      <c r="A3641" s="37" t="s">
        <v>4188</v>
      </c>
      <c r="B3641" t="s">
        <v>4192</v>
      </c>
      <c r="C3641" s="14" t="s">
        <v>5411</v>
      </c>
      <c r="D3641" s="79" t="s">
        <v>4193</v>
      </c>
      <c r="E3641" s="30" t="s">
        <v>4194</v>
      </c>
      <c r="F3641" s="51">
        <v>2013</v>
      </c>
      <c r="G3641" s="51">
        <v>2</v>
      </c>
      <c r="H3641" s="2" t="s">
        <v>5411</v>
      </c>
    </row>
    <row r="3642" spans="1:8">
      <c r="A3642" s="37" t="s">
        <v>4188</v>
      </c>
      <c r="B3642" s="14" t="s">
        <v>5411</v>
      </c>
      <c r="C3642" s="14" t="s">
        <v>5411</v>
      </c>
      <c r="D3642" s="79" t="s">
        <v>4195</v>
      </c>
      <c r="E3642" s="30" t="s">
        <v>4196</v>
      </c>
      <c r="F3642" s="51">
        <v>2013</v>
      </c>
      <c r="G3642" s="51">
        <v>1</v>
      </c>
      <c r="H3642" s="2" t="s">
        <v>5411</v>
      </c>
    </row>
    <row r="3643" spans="1:8">
      <c r="A3643" s="37" t="s">
        <v>4197</v>
      </c>
      <c r="B3643" s="14" t="s">
        <v>4198</v>
      </c>
      <c r="C3643" s="16" t="s">
        <v>4199</v>
      </c>
      <c r="D3643" s="81" t="s">
        <v>4200</v>
      </c>
      <c r="E3643" s="26" t="s">
        <v>4201</v>
      </c>
      <c r="F3643" s="52">
        <v>2012</v>
      </c>
      <c r="G3643" s="52">
        <v>0</v>
      </c>
      <c r="H3643" s="2" t="s">
        <v>5411</v>
      </c>
    </row>
    <row r="3644" spans="1:8">
      <c r="A3644" s="37" t="s">
        <v>4197</v>
      </c>
      <c r="B3644" s="14" t="s">
        <v>4202</v>
      </c>
      <c r="C3644" s="16" t="s">
        <v>4203</v>
      </c>
      <c r="D3644" s="81" t="s">
        <v>4204</v>
      </c>
      <c r="E3644" s="26" t="s">
        <v>4205</v>
      </c>
      <c r="F3644" s="52">
        <v>2013</v>
      </c>
      <c r="G3644" s="52">
        <v>8</v>
      </c>
      <c r="H3644" s="2" t="s">
        <v>5411</v>
      </c>
    </row>
    <row r="3645" spans="1:8">
      <c r="A3645" s="37" t="s">
        <v>4197</v>
      </c>
      <c r="B3645" s="14" t="s">
        <v>5411</v>
      </c>
      <c r="C3645" s="16" t="s">
        <v>4206</v>
      </c>
      <c r="D3645" s="81" t="s">
        <v>4204</v>
      </c>
      <c r="E3645" s="26" t="s">
        <v>4207</v>
      </c>
      <c r="F3645" s="52">
        <v>2014</v>
      </c>
      <c r="G3645" s="52">
        <v>1</v>
      </c>
      <c r="H3645" s="2" t="s">
        <v>5411</v>
      </c>
    </row>
    <row r="3646" spans="1:8">
      <c r="A3646" s="37" t="s">
        <v>4197</v>
      </c>
      <c r="B3646" s="14" t="s">
        <v>5411</v>
      </c>
      <c r="C3646" s="14" t="s">
        <v>5411</v>
      </c>
      <c r="D3646" s="81" t="s">
        <v>4204</v>
      </c>
      <c r="E3646" s="26" t="s">
        <v>4208</v>
      </c>
      <c r="F3646" s="52">
        <v>2012</v>
      </c>
      <c r="G3646" s="52">
        <v>7</v>
      </c>
      <c r="H3646" s="2" t="s">
        <v>5411</v>
      </c>
    </row>
    <row r="3647" spans="1:8">
      <c r="A3647" s="37" t="s">
        <v>4197</v>
      </c>
      <c r="B3647" s="14" t="s">
        <v>5411</v>
      </c>
      <c r="C3647" s="14" t="s">
        <v>5411</v>
      </c>
      <c r="D3647" s="81" t="s">
        <v>4209</v>
      </c>
      <c r="E3647" s="26" t="s">
        <v>4210</v>
      </c>
      <c r="F3647" s="52">
        <v>2014</v>
      </c>
      <c r="G3647" s="52">
        <v>2</v>
      </c>
      <c r="H3647" s="2" t="s">
        <v>5411</v>
      </c>
    </row>
    <row r="3648" spans="1:8">
      <c r="A3648" s="37" t="s">
        <v>4197</v>
      </c>
      <c r="B3648" s="14" t="s">
        <v>5411</v>
      </c>
      <c r="C3648" s="14" t="s">
        <v>5411</v>
      </c>
      <c r="D3648" s="81" t="s">
        <v>4209</v>
      </c>
      <c r="E3648" s="26" t="s">
        <v>4211</v>
      </c>
      <c r="F3648" s="52">
        <v>2014</v>
      </c>
      <c r="G3648" s="52">
        <v>0</v>
      </c>
      <c r="H3648" s="2" t="s">
        <v>5411</v>
      </c>
    </row>
    <row r="3649" spans="1:8">
      <c r="A3649" s="37" t="s">
        <v>4197</v>
      </c>
      <c r="B3649" s="14" t="s">
        <v>5411</v>
      </c>
      <c r="C3649" s="14" t="s">
        <v>5411</v>
      </c>
      <c r="D3649" s="81" t="s">
        <v>4209</v>
      </c>
      <c r="E3649" s="26" t="s">
        <v>4212</v>
      </c>
      <c r="F3649" s="52">
        <v>2013</v>
      </c>
      <c r="G3649" s="52">
        <v>1</v>
      </c>
      <c r="H3649" s="2" t="s">
        <v>5411</v>
      </c>
    </row>
    <row r="3650" spans="1:8">
      <c r="A3650" s="37" t="s">
        <v>4197</v>
      </c>
      <c r="B3650" s="14" t="s">
        <v>5411</v>
      </c>
      <c r="C3650" s="14" t="s">
        <v>5411</v>
      </c>
      <c r="D3650" s="81" t="s">
        <v>4209</v>
      </c>
      <c r="E3650" s="26" t="s">
        <v>4213</v>
      </c>
      <c r="F3650" s="52">
        <v>2013</v>
      </c>
      <c r="G3650" s="52">
        <v>0</v>
      </c>
      <c r="H3650" s="2" t="s">
        <v>5411</v>
      </c>
    </row>
    <row r="3651" spans="1:8">
      <c r="A3651" s="37" t="s">
        <v>4197</v>
      </c>
      <c r="B3651" s="14" t="s">
        <v>5411</v>
      </c>
      <c r="C3651" s="14" t="s">
        <v>5411</v>
      </c>
      <c r="D3651" s="81" t="s">
        <v>4209</v>
      </c>
      <c r="E3651" s="26" t="s">
        <v>4214</v>
      </c>
      <c r="F3651" s="52">
        <v>2013</v>
      </c>
      <c r="G3651" s="52">
        <v>1</v>
      </c>
      <c r="H3651" s="2" t="s">
        <v>5411</v>
      </c>
    </row>
    <row r="3652" spans="1:8">
      <c r="A3652" s="37" t="s">
        <v>4197</v>
      </c>
      <c r="B3652" s="14" t="s">
        <v>5411</v>
      </c>
      <c r="C3652" s="14" t="s">
        <v>5411</v>
      </c>
      <c r="D3652" s="81" t="s">
        <v>4209</v>
      </c>
      <c r="E3652" s="26" t="s">
        <v>4215</v>
      </c>
      <c r="F3652" s="52">
        <v>2013</v>
      </c>
      <c r="G3652" s="52">
        <v>10</v>
      </c>
      <c r="H3652" s="2" t="s">
        <v>5411</v>
      </c>
    </row>
    <row r="3653" spans="1:8">
      <c r="A3653" s="37" t="s">
        <v>4197</v>
      </c>
      <c r="B3653" s="14" t="s">
        <v>5411</v>
      </c>
      <c r="C3653" s="14" t="s">
        <v>5411</v>
      </c>
      <c r="D3653" s="81" t="s">
        <v>4209</v>
      </c>
      <c r="E3653" s="26" t="s">
        <v>4216</v>
      </c>
      <c r="F3653" s="52">
        <v>2013</v>
      </c>
      <c r="G3653" s="52">
        <v>0</v>
      </c>
      <c r="H3653" s="2" t="s">
        <v>5411</v>
      </c>
    </row>
    <row r="3654" spans="1:8">
      <c r="A3654" s="37" t="s">
        <v>4197</v>
      </c>
      <c r="B3654" s="14" t="s">
        <v>5411</v>
      </c>
      <c r="C3654" s="14" t="s">
        <v>5411</v>
      </c>
      <c r="D3654" s="81" t="s">
        <v>4209</v>
      </c>
      <c r="E3654" s="26" t="s">
        <v>4217</v>
      </c>
      <c r="F3654" s="52">
        <v>2013</v>
      </c>
      <c r="G3654" s="52">
        <v>0</v>
      </c>
      <c r="H3654" s="2" t="s">
        <v>5411</v>
      </c>
    </row>
    <row r="3655" spans="1:8">
      <c r="A3655" s="37" t="s">
        <v>4197</v>
      </c>
      <c r="B3655" s="14" t="s">
        <v>5411</v>
      </c>
      <c r="C3655" s="14" t="s">
        <v>5411</v>
      </c>
      <c r="D3655" s="81" t="s">
        <v>4209</v>
      </c>
      <c r="E3655" s="26" t="s">
        <v>4218</v>
      </c>
      <c r="F3655" s="52">
        <v>2012</v>
      </c>
      <c r="G3655" s="52">
        <v>4</v>
      </c>
      <c r="H3655" s="2" t="s">
        <v>5411</v>
      </c>
    </row>
    <row r="3656" spans="1:8">
      <c r="A3656" s="37" t="s">
        <v>4197</v>
      </c>
      <c r="B3656" s="14" t="s">
        <v>5411</v>
      </c>
      <c r="C3656" s="14" t="s">
        <v>5411</v>
      </c>
      <c r="D3656" s="81" t="s">
        <v>4209</v>
      </c>
      <c r="E3656" s="26" t="s">
        <v>4219</v>
      </c>
      <c r="F3656" s="52">
        <v>2012</v>
      </c>
      <c r="G3656" s="52">
        <v>1</v>
      </c>
      <c r="H3656" s="2" t="s">
        <v>5411</v>
      </c>
    </row>
    <row r="3657" spans="1:8">
      <c r="A3657" s="37" t="s">
        <v>4197</v>
      </c>
      <c r="B3657" s="14" t="s">
        <v>5411</v>
      </c>
      <c r="C3657" s="14" t="s">
        <v>5411</v>
      </c>
      <c r="D3657" s="81" t="s">
        <v>4220</v>
      </c>
      <c r="E3657" s="26" t="s">
        <v>4221</v>
      </c>
      <c r="F3657" s="52">
        <v>2014</v>
      </c>
      <c r="G3657" s="52">
        <v>0</v>
      </c>
      <c r="H3657" s="2" t="s">
        <v>5411</v>
      </c>
    </row>
    <row r="3658" spans="1:8">
      <c r="A3658" s="37" t="s">
        <v>4197</v>
      </c>
      <c r="B3658" s="14" t="s">
        <v>5411</v>
      </c>
      <c r="C3658" s="14" t="s">
        <v>5411</v>
      </c>
      <c r="D3658" s="81" t="s">
        <v>4220</v>
      </c>
      <c r="E3658" s="26" t="s">
        <v>4215</v>
      </c>
      <c r="F3658" s="52">
        <v>2013</v>
      </c>
      <c r="G3658" s="52">
        <v>10</v>
      </c>
      <c r="H3658" s="2" t="s">
        <v>5411</v>
      </c>
    </row>
    <row r="3659" spans="1:8">
      <c r="A3659" s="37" t="s">
        <v>4197</v>
      </c>
      <c r="B3659" s="14" t="s">
        <v>5411</v>
      </c>
      <c r="C3659" s="14" t="s">
        <v>5411</v>
      </c>
      <c r="D3659" s="81" t="s">
        <v>4220</v>
      </c>
      <c r="E3659" s="26" t="s">
        <v>4222</v>
      </c>
      <c r="F3659" s="52">
        <v>2013</v>
      </c>
      <c r="G3659" s="52">
        <v>0</v>
      </c>
      <c r="H3659" s="2" t="s">
        <v>5411</v>
      </c>
    </row>
    <row r="3660" spans="1:8">
      <c r="A3660" s="37" t="s">
        <v>4197</v>
      </c>
      <c r="B3660" s="14" t="s">
        <v>5411</v>
      </c>
      <c r="C3660" s="14" t="s">
        <v>5411</v>
      </c>
      <c r="D3660" s="81" t="s">
        <v>4220</v>
      </c>
      <c r="E3660" s="26" t="s">
        <v>4223</v>
      </c>
      <c r="F3660" s="52">
        <v>2013</v>
      </c>
      <c r="G3660" s="52">
        <v>0</v>
      </c>
      <c r="H3660" s="2" t="s">
        <v>5411</v>
      </c>
    </row>
    <row r="3661" spans="1:8">
      <c r="A3661" s="37" t="s">
        <v>4197</v>
      </c>
      <c r="B3661" s="14" t="s">
        <v>5411</v>
      </c>
      <c r="C3661" s="14" t="s">
        <v>5411</v>
      </c>
      <c r="D3661" s="81" t="s">
        <v>4220</v>
      </c>
      <c r="E3661" s="26" t="s">
        <v>4224</v>
      </c>
      <c r="F3661" s="52">
        <v>2012</v>
      </c>
      <c r="G3661" s="52">
        <v>1</v>
      </c>
      <c r="H3661" s="2" t="s">
        <v>5411</v>
      </c>
    </row>
    <row r="3662" spans="1:8">
      <c r="A3662" s="37" t="s">
        <v>4197</v>
      </c>
      <c r="B3662" s="14" t="s">
        <v>5411</v>
      </c>
      <c r="C3662" s="14" t="s">
        <v>5411</v>
      </c>
      <c r="D3662" s="81" t="s">
        <v>7180</v>
      </c>
      <c r="E3662" s="26" t="s">
        <v>4225</v>
      </c>
      <c r="F3662" s="52">
        <v>2013</v>
      </c>
      <c r="G3662" s="52">
        <v>0</v>
      </c>
      <c r="H3662" s="2" t="s">
        <v>5411</v>
      </c>
    </row>
    <row r="3663" spans="1:8">
      <c r="A3663" s="37" t="s">
        <v>4197</v>
      </c>
      <c r="B3663" s="14" t="s">
        <v>5411</v>
      </c>
      <c r="C3663" s="14" t="s">
        <v>5411</v>
      </c>
      <c r="D3663" s="81" t="s">
        <v>7180</v>
      </c>
      <c r="E3663" s="26" t="s">
        <v>4226</v>
      </c>
      <c r="F3663" s="52">
        <v>2012</v>
      </c>
      <c r="G3663" s="52">
        <v>6</v>
      </c>
      <c r="H3663" s="2" t="s">
        <v>5411</v>
      </c>
    </row>
    <row r="3664" spans="1:8">
      <c r="A3664" s="37" t="s">
        <v>4197</v>
      </c>
      <c r="B3664" s="14" t="s">
        <v>5411</v>
      </c>
      <c r="C3664" s="14" t="s">
        <v>5411</v>
      </c>
      <c r="D3664" s="86" t="s">
        <v>4227</v>
      </c>
      <c r="E3664" s="26" t="s">
        <v>4228</v>
      </c>
      <c r="F3664" s="54">
        <v>2014</v>
      </c>
      <c r="G3664" s="54">
        <v>0</v>
      </c>
      <c r="H3664" s="2" t="s">
        <v>5411</v>
      </c>
    </row>
    <row r="3665" spans="1:8">
      <c r="A3665" s="37" t="s">
        <v>4229</v>
      </c>
      <c r="B3665" s="16" t="s">
        <v>4230</v>
      </c>
      <c r="C3665" s="20" t="s">
        <v>4231</v>
      </c>
      <c r="D3665" s="82" t="s">
        <v>4232</v>
      </c>
      <c r="E3665" s="40" t="s">
        <v>4233</v>
      </c>
      <c r="F3665" s="50">
        <v>2013</v>
      </c>
      <c r="G3665" s="50">
        <v>10</v>
      </c>
      <c r="H3665" s="2" t="s">
        <v>5411</v>
      </c>
    </row>
    <row r="3666" spans="1:8">
      <c r="A3666" s="37" t="s">
        <v>4229</v>
      </c>
      <c r="B3666" s="14" t="s">
        <v>5411</v>
      </c>
      <c r="C3666" s="14" t="s">
        <v>5411</v>
      </c>
      <c r="D3666" s="82" t="s">
        <v>4232</v>
      </c>
      <c r="E3666" s="30" t="s">
        <v>4234</v>
      </c>
      <c r="F3666" s="50">
        <v>2012</v>
      </c>
      <c r="G3666" s="50">
        <v>95</v>
      </c>
      <c r="H3666" s="2" t="s">
        <v>5411</v>
      </c>
    </row>
    <row r="3667" spans="1:8">
      <c r="A3667" s="37" t="s">
        <v>4229</v>
      </c>
      <c r="B3667" s="14" t="s">
        <v>5411</v>
      </c>
      <c r="C3667" s="14" t="s">
        <v>5411</v>
      </c>
      <c r="D3667" s="79" t="s">
        <v>4235</v>
      </c>
      <c r="E3667" s="30" t="s">
        <v>4236</v>
      </c>
      <c r="F3667" s="50">
        <v>2012</v>
      </c>
      <c r="G3667" s="50">
        <v>9</v>
      </c>
      <c r="H3667" s="2" t="s">
        <v>5411</v>
      </c>
    </row>
    <row r="3668" spans="1:8">
      <c r="A3668" s="37" t="s">
        <v>4229</v>
      </c>
      <c r="B3668" s="14" t="s">
        <v>5411</v>
      </c>
      <c r="C3668" s="14" t="s">
        <v>5411</v>
      </c>
      <c r="D3668" s="79" t="s">
        <v>4237</v>
      </c>
      <c r="E3668" s="30" t="s">
        <v>4238</v>
      </c>
      <c r="F3668" s="50">
        <v>2012</v>
      </c>
      <c r="G3668" s="50">
        <v>0</v>
      </c>
      <c r="H3668" s="2" t="s">
        <v>5411</v>
      </c>
    </row>
    <row r="3669" spans="1:8">
      <c r="A3669" s="37" t="s">
        <v>4229</v>
      </c>
      <c r="B3669" s="14" t="s">
        <v>5411</v>
      </c>
      <c r="C3669" s="14" t="s">
        <v>5411</v>
      </c>
      <c r="D3669" s="79" t="s">
        <v>4239</v>
      </c>
      <c r="E3669" s="30" t="s">
        <v>4240</v>
      </c>
      <c r="F3669" s="50">
        <v>2014</v>
      </c>
      <c r="G3669" s="50">
        <v>13</v>
      </c>
      <c r="H3669" s="2" t="s">
        <v>5411</v>
      </c>
    </row>
    <row r="3670" spans="1:8">
      <c r="A3670" s="37" t="s">
        <v>4229</v>
      </c>
      <c r="B3670" s="14" t="s">
        <v>5411</v>
      </c>
      <c r="C3670" s="14" t="s">
        <v>5411</v>
      </c>
      <c r="D3670" s="79" t="s">
        <v>4241</v>
      </c>
      <c r="E3670" s="30" t="s">
        <v>4242</v>
      </c>
      <c r="F3670" s="50">
        <v>2014</v>
      </c>
      <c r="G3670" s="50">
        <v>12</v>
      </c>
      <c r="H3670" s="2" t="s">
        <v>5411</v>
      </c>
    </row>
    <row r="3671" spans="1:8">
      <c r="A3671" s="37" t="s">
        <v>4229</v>
      </c>
      <c r="B3671" s="14" t="s">
        <v>5411</v>
      </c>
      <c r="C3671" s="14" t="s">
        <v>5411</v>
      </c>
      <c r="D3671" s="79" t="s">
        <v>4241</v>
      </c>
      <c r="E3671" s="30" t="s">
        <v>4243</v>
      </c>
      <c r="F3671" s="50">
        <v>2013</v>
      </c>
      <c r="G3671" s="50">
        <v>2</v>
      </c>
      <c r="H3671" s="2" t="s">
        <v>5411</v>
      </c>
    </row>
    <row r="3672" spans="1:8">
      <c r="A3672" s="37" t="s">
        <v>4229</v>
      </c>
      <c r="B3672" s="14" t="s">
        <v>5411</v>
      </c>
      <c r="C3672" s="14" t="s">
        <v>5411</v>
      </c>
      <c r="D3672" s="79" t="s">
        <v>7181</v>
      </c>
      <c r="E3672" s="30" t="s">
        <v>4244</v>
      </c>
      <c r="F3672" s="50">
        <v>2012</v>
      </c>
      <c r="G3672" s="50">
        <v>12</v>
      </c>
      <c r="H3672" s="2" t="s">
        <v>5411</v>
      </c>
    </row>
    <row r="3673" spans="1:8">
      <c r="A3673" s="37" t="s">
        <v>4229</v>
      </c>
      <c r="B3673" s="14" t="s">
        <v>5411</v>
      </c>
      <c r="C3673" s="14" t="s">
        <v>5411</v>
      </c>
      <c r="D3673" s="79" t="s">
        <v>4245</v>
      </c>
      <c r="E3673" s="30" t="s">
        <v>4246</v>
      </c>
      <c r="F3673" s="50">
        <v>2012</v>
      </c>
      <c r="G3673" s="50">
        <v>19</v>
      </c>
      <c r="H3673" s="2" t="s">
        <v>5411</v>
      </c>
    </row>
    <row r="3674" spans="1:8">
      <c r="A3674" s="37" t="s">
        <v>4229</v>
      </c>
      <c r="B3674" s="14" t="s">
        <v>5411</v>
      </c>
      <c r="C3674" s="14" t="s">
        <v>5411</v>
      </c>
      <c r="D3674" s="79" t="s">
        <v>4247</v>
      </c>
      <c r="E3674" s="30" t="s">
        <v>4248</v>
      </c>
      <c r="F3674" s="50">
        <v>2014</v>
      </c>
      <c r="G3674" s="50">
        <v>3</v>
      </c>
      <c r="H3674" s="2" t="s">
        <v>5411</v>
      </c>
    </row>
    <row r="3675" spans="1:8">
      <c r="A3675" s="37" t="s">
        <v>4229</v>
      </c>
      <c r="B3675" s="14" t="s">
        <v>5411</v>
      </c>
      <c r="C3675" s="14" t="s">
        <v>5411</v>
      </c>
      <c r="D3675" s="79" t="s">
        <v>4247</v>
      </c>
      <c r="E3675" s="30" t="s">
        <v>4249</v>
      </c>
      <c r="F3675" s="50">
        <v>2014</v>
      </c>
      <c r="G3675" s="50">
        <v>7</v>
      </c>
      <c r="H3675" s="2" t="s">
        <v>5411</v>
      </c>
    </row>
    <row r="3676" spans="1:8">
      <c r="A3676" s="37" t="s">
        <v>4229</v>
      </c>
      <c r="B3676" s="14" t="s">
        <v>5411</v>
      </c>
      <c r="C3676" s="14" t="s">
        <v>5411</v>
      </c>
      <c r="D3676" s="79" t="s">
        <v>4250</v>
      </c>
      <c r="E3676" s="30" t="s">
        <v>4251</v>
      </c>
      <c r="F3676" s="50">
        <v>2014</v>
      </c>
      <c r="G3676" s="50">
        <v>4</v>
      </c>
      <c r="H3676" s="2" t="s">
        <v>5411</v>
      </c>
    </row>
    <row r="3677" spans="1:8">
      <c r="A3677" s="37" t="s">
        <v>4229</v>
      </c>
      <c r="B3677" s="14" t="s">
        <v>5411</v>
      </c>
      <c r="C3677" s="14" t="s">
        <v>5411</v>
      </c>
      <c r="D3677" s="79" t="s">
        <v>4252</v>
      </c>
      <c r="E3677" s="30" t="s">
        <v>4253</v>
      </c>
      <c r="F3677" s="50">
        <v>2014</v>
      </c>
      <c r="G3677" s="50">
        <v>12</v>
      </c>
      <c r="H3677" s="2" t="s">
        <v>5411</v>
      </c>
    </row>
    <row r="3678" spans="1:8">
      <c r="A3678" s="37" t="s">
        <v>4229</v>
      </c>
      <c r="B3678" s="14" t="s">
        <v>5411</v>
      </c>
      <c r="C3678" s="14" t="s">
        <v>5411</v>
      </c>
      <c r="D3678" s="79" t="s">
        <v>4254</v>
      </c>
      <c r="E3678" s="30" t="s">
        <v>4255</v>
      </c>
      <c r="F3678" s="50">
        <v>2013</v>
      </c>
      <c r="G3678" s="50">
        <v>3</v>
      </c>
      <c r="H3678" s="2" t="s">
        <v>5411</v>
      </c>
    </row>
    <row r="3679" spans="1:8">
      <c r="A3679" s="37" t="s">
        <v>4229</v>
      </c>
      <c r="B3679" s="14" t="s">
        <v>5411</v>
      </c>
      <c r="C3679" s="14" t="s">
        <v>5411</v>
      </c>
      <c r="D3679" s="79" t="s">
        <v>4254</v>
      </c>
      <c r="E3679" s="30" t="s">
        <v>4256</v>
      </c>
      <c r="F3679" s="50">
        <v>2012</v>
      </c>
      <c r="G3679" s="50">
        <v>2</v>
      </c>
      <c r="H3679" s="2" t="s">
        <v>5411</v>
      </c>
    </row>
    <row r="3680" spans="1:8" hidden="1">
      <c r="A3680" s="37" t="s">
        <v>5405</v>
      </c>
      <c r="B3680" s="14" t="s">
        <v>5411</v>
      </c>
      <c r="C3680" s="14" t="s">
        <v>5411</v>
      </c>
      <c r="D3680" s="85" t="s">
        <v>5411</v>
      </c>
      <c r="E3680" s="70" t="s">
        <v>5411</v>
      </c>
      <c r="F3680" s="50" t="s">
        <v>5411</v>
      </c>
      <c r="G3680" s="50" t="s">
        <v>5411</v>
      </c>
      <c r="H3680" s="2" t="s">
        <v>5411</v>
      </c>
    </row>
    <row r="3681" spans="1:8" hidden="1">
      <c r="A3681" s="37" t="s">
        <v>4257</v>
      </c>
      <c r="B3681" s="14" t="s">
        <v>5411</v>
      </c>
      <c r="C3681" s="14" t="s">
        <v>5411</v>
      </c>
      <c r="D3681" s="85" t="s">
        <v>5411</v>
      </c>
      <c r="E3681" s="70" t="s">
        <v>5411</v>
      </c>
      <c r="F3681" s="50" t="s">
        <v>5411</v>
      </c>
      <c r="G3681" s="50" t="s">
        <v>5411</v>
      </c>
      <c r="H3681" s="2" t="s">
        <v>5411</v>
      </c>
    </row>
    <row r="3682" spans="1:8">
      <c r="A3682" s="37" t="s">
        <v>5406</v>
      </c>
      <c r="B3682" s="14" t="s">
        <v>5411</v>
      </c>
      <c r="C3682" t="s">
        <v>4258</v>
      </c>
      <c r="D3682" s="91" t="s">
        <v>4259</v>
      </c>
      <c r="E3682" s="30" t="s">
        <v>4260</v>
      </c>
      <c r="F3682" s="50">
        <v>2014</v>
      </c>
      <c r="G3682" s="50">
        <v>6</v>
      </c>
      <c r="H3682" s="2" t="s">
        <v>5411</v>
      </c>
    </row>
    <row r="3683" spans="1:8">
      <c r="A3683" s="37" t="s">
        <v>5406</v>
      </c>
      <c r="B3683" s="14" t="s">
        <v>5411</v>
      </c>
      <c r="C3683" s="14" t="s">
        <v>5411</v>
      </c>
      <c r="D3683" s="91" t="s">
        <v>4261</v>
      </c>
      <c r="E3683" s="30" t="s">
        <v>4262</v>
      </c>
      <c r="F3683" s="50">
        <v>2013</v>
      </c>
      <c r="G3683" s="50">
        <v>1</v>
      </c>
      <c r="H3683" s="2" t="s">
        <v>5411</v>
      </c>
    </row>
    <row r="3684" spans="1:8">
      <c r="A3684" s="37" t="s">
        <v>5406</v>
      </c>
      <c r="B3684" s="14" t="s">
        <v>5411</v>
      </c>
      <c r="C3684" s="14" t="s">
        <v>5411</v>
      </c>
      <c r="D3684" s="91" t="s">
        <v>4263</v>
      </c>
      <c r="E3684" s="30" t="s">
        <v>4264</v>
      </c>
      <c r="F3684" s="50">
        <v>2013</v>
      </c>
      <c r="G3684" s="50">
        <v>34</v>
      </c>
      <c r="H3684" s="2" t="s">
        <v>5411</v>
      </c>
    </row>
    <row r="3685" spans="1:8">
      <c r="A3685" s="37" t="s">
        <v>5406</v>
      </c>
      <c r="B3685" s="14" t="s">
        <v>5411</v>
      </c>
      <c r="C3685" s="14" t="s">
        <v>5411</v>
      </c>
      <c r="D3685" s="91" t="s">
        <v>4265</v>
      </c>
      <c r="E3685" s="30" t="s">
        <v>4266</v>
      </c>
      <c r="F3685" s="50">
        <v>2012</v>
      </c>
      <c r="G3685" s="50">
        <v>16</v>
      </c>
      <c r="H3685" s="2" t="s">
        <v>5411</v>
      </c>
    </row>
    <row r="3686" spans="1:8">
      <c r="A3686" s="37" t="s">
        <v>5406</v>
      </c>
      <c r="B3686" s="14" t="s">
        <v>5411</v>
      </c>
      <c r="C3686" s="14" t="s">
        <v>5411</v>
      </c>
      <c r="D3686" s="91" t="s">
        <v>4267</v>
      </c>
      <c r="E3686" s="30" t="s">
        <v>4268</v>
      </c>
      <c r="F3686" s="50">
        <v>2012</v>
      </c>
      <c r="G3686" s="50">
        <v>6</v>
      </c>
      <c r="H3686" s="2" t="s">
        <v>5411</v>
      </c>
    </row>
    <row r="3687" spans="1:8">
      <c r="A3687" s="37" t="s">
        <v>5406</v>
      </c>
      <c r="B3687" s="14" t="s">
        <v>5411</v>
      </c>
      <c r="C3687" s="14" t="s">
        <v>5411</v>
      </c>
      <c r="D3687" s="91" t="s">
        <v>4269</v>
      </c>
      <c r="E3687" s="30" t="s">
        <v>4270</v>
      </c>
      <c r="F3687" s="50">
        <v>2012</v>
      </c>
      <c r="G3687" s="50">
        <v>7</v>
      </c>
      <c r="H3687" s="2" t="s">
        <v>5411</v>
      </c>
    </row>
    <row r="3688" spans="1:8">
      <c r="A3688" s="37" t="s">
        <v>5406</v>
      </c>
      <c r="B3688" s="14" t="s">
        <v>5411</v>
      </c>
      <c r="C3688" s="14" t="s">
        <v>5411</v>
      </c>
      <c r="D3688" s="91" t="s">
        <v>4271</v>
      </c>
      <c r="E3688" s="30" t="s">
        <v>4272</v>
      </c>
      <c r="F3688" s="50">
        <v>2012</v>
      </c>
      <c r="G3688" s="50">
        <v>4</v>
      </c>
      <c r="H3688" s="2" t="s">
        <v>5411</v>
      </c>
    </row>
    <row r="3689" spans="1:8">
      <c r="A3689" s="37" t="s">
        <v>5407</v>
      </c>
      <c r="B3689" s="14" t="s">
        <v>4273</v>
      </c>
      <c r="C3689" s="25" t="s">
        <v>3092</v>
      </c>
      <c r="D3689" s="81" t="s">
        <v>4274</v>
      </c>
      <c r="E3689" s="26" t="s">
        <v>4275</v>
      </c>
      <c r="F3689" s="52">
        <v>2014</v>
      </c>
      <c r="G3689" s="52">
        <v>0</v>
      </c>
      <c r="H3689" s="2" t="s">
        <v>5411</v>
      </c>
    </row>
    <row r="3690" spans="1:8">
      <c r="A3690" s="37" t="s">
        <v>5407</v>
      </c>
      <c r="B3690" s="14" t="s">
        <v>5411</v>
      </c>
      <c r="C3690" s="14" t="s">
        <v>5411</v>
      </c>
      <c r="D3690" s="81" t="s">
        <v>4274</v>
      </c>
      <c r="E3690" s="26" t="s">
        <v>4276</v>
      </c>
      <c r="F3690" s="52">
        <v>2013</v>
      </c>
      <c r="G3690" s="52">
        <v>3</v>
      </c>
      <c r="H3690" s="2" t="s">
        <v>5411</v>
      </c>
    </row>
    <row r="3691" spans="1:8">
      <c r="A3691" s="37" t="s">
        <v>5407</v>
      </c>
      <c r="B3691" s="14" t="s">
        <v>5411</v>
      </c>
      <c r="C3691" s="14" t="s">
        <v>5411</v>
      </c>
      <c r="D3691" s="81" t="s">
        <v>4277</v>
      </c>
      <c r="E3691" s="26" t="s">
        <v>4278</v>
      </c>
      <c r="F3691" s="52">
        <v>2012</v>
      </c>
      <c r="G3691" s="52">
        <v>58</v>
      </c>
      <c r="H3691" s="2" t="s">
        <v>5411</v>
      </c>
    </row>
    <row r="3692" spans="1:8">
      <c r="A3692" s="37" t="s">
        <v>5407</v>
      </c>
      <c r="B3692" s="14" t="s">
        <v>5411</v>
      </c>
      <c r="C3692" s="14" t="s">
        <v>5411</v>
      </c>
      <c r="D3692" s="81" t="s">
        <v>4277</v>
      </c>
      <c r="E3692" s="26" t="s">
        <v>4279</v>
      </c>
      <c r="F3692" s="52">
        <v>2014</v>
      </c>
      <c r="G3692" s="52">
        <v>2</v>
      </c>
      <c r="H3692" s="2" t="s">
        <v>5411</v>
      </c>
    </row>
    <row r="3693" spans="1:8">
      <c r="A3693" s="37" t="s">
        <v>5407</v>
      </c>
      <c r="B3693" s="14" t="s">
        <v>5411</v>
      </c>
      <c r="C3693" s="14" t="s">
        <v>5411</v>
      </c>
      <c r="D3693" s="81" t="s">
        <v>4280</v>
      </c>
      <c r="E3693" s="26" t="s">
        <v>4019</v>
      </c>
      <c r="F3693" s="52">
        <v>2014</v>
      </c>
      <c r="G3693" s="52">
        <v>3</v>
      </c>
      <c r="H3693" s="2" t="s">
        <v>5411</v>
      </c>
    </row>
    <row r="3694" spans="1:8">
      <c r="A3694" s="37" t="s">
        <v>5407</v>
      </c>
      <c r="B3694" s="14" t="s">
        <v>5411</v>
      </c>
      <c r="C3694" s="14" t="s">
        <v>5411</v>
      </c>
      <c r="D3694" s="81" t="s">
        <v>4281</v>
      </c>
      <c r="E3694" s="26" t="s">
        <v>4282</v>
      </c>
      <c r="F3694" s="52">
        <v>2014</v>
      </c>
      <c r="G3694" s="52">
        <v>6</v>
      </c>
      <c r="H3694" s="2" t="s">
        <v>5411</v>
      </c>
    </row>
    <row r="3695" spans="1:8">
      <c r="A3695" s="37" t="s">
        <v>5407</v>
      </c>
      <c r="B3695" s="14" t="s">
        <v>5411</v>
      </c>
      <c r="C3695" s="14" t="s">
        <v>5411</v>
      </c>
      <c r="D3695" s="81" t="s">
        <v>4281</v>
      </c>
      <c r="E3695" s="26" t="s">
        <v>4283</v>
      </c>
      <c r="F3695" s="52">
        <v>2014</v>
      </c>
      <c r="G3695" s="52">
        <v>9</v>
      </c>
      <c r="H3695" s="2" t="s">
        <v>5411</v>
      </c>
    </row>
    <row r="3696" spans="1:8">
      <c r="A3696" s="37" t="s">
        <v>5407</v>
      </c>
      <c r="B3696" s="14" t="s">
        <v>5411</v>
      </c>
      <c r="C3696" s="14" t="s">
        <v>5411</v>
      </c>
      <c r="D3696" s="81" t="s">
        <v>4281</v>
      </c>
      <c r="E3696" s="26" t="s">
        <v>4284</v>
      </c>
      <c r="F3696" s="52">
        <v>2013</v>
      </c>
      <c r="G3696" s="52">
        <v>21</v>
      </c>
      <c r="H3696" s="2" t="s">
        <v>5411</v>
      </c>
    </row>
    <row r="3697" spans="1:8">
      <c r="A3697" s="37" t="s">
        <v>5407</v>
      </c>
      <c r="B3697" s="14" t="s">
        <v>5411</v>
      </c>
      <c r="C3697" s="14" t="s">
        <v>5411</v>
      </c>
      <c r="D3697" s="81" t="s">
        <v>4285</v>
      </c>
      <c r="E3697" s="26" t="s">
        <v>4286</v>
      </c>
      <c r="F3697" s="52">
        <v>2014</v>
      </c>
      <c r="G3697" s="52">
        <v>3</v>
      </c>
      <c r="H3697" s="2" t="s">
        <v>5411</v>
      </c>
    </row>
    <row r="3698" spans="1:8">
      <c r="A3698" s="37" t="s">
        <v>5407</v>
      </c>
      <c r="B3698" s="14" t="s">
        <v>5411</v>
      </c>
      <c r="C3698" s="14" t="s">
        <v>5411</v>
      </c>
      <c r="D3698" s="81" t="s">
        <v>4285</v>
      </c>
      <c r="E3698" s="26" t="s">
        <v>4287</v>
      </c>
      <c r="F3698" s="52">
        <v>2014</v>
      </c>
      <c r="G3698" s="52">
        <v>1</v>
      </c>
      <c r="H3698" s="2" t="s">
        <v>5411</v>
      </c>
    </row>
    <row r="3699" spans="1:8">
      <c r="A3699" s="37" t="s">
        <v>5407</v>
      </c>
      <c r="B3699" s="14" t="s">
        <v>5411</v>
      </c>
      <c r="C3699" s="14" t="s">
        <v>5411</v>
      </c>
      <c r="D3699" s="81" t="s">
        <v>4288</v>
      </c>
      <c r="E3699" s="26" t="s">
        <v>4289</v>
      </c>
      <c r="F3699" s="52">
        <v>2014</v>
      </c>
      <c r="G3699" s="52">
        <v>3</v>
      </c>
      <c r="H3699" s="2" t="s">
        <v>5411</v>
      </c>
    </row>
    <row r="3700" spans="1:8">
      <c r="A3700" s="37" t="s">
        <v>5407</v>
      </c>
      <c r="B3700" s="14" t="s">
        <v>5411</v>
      </c>
      <c r="C3700" s="14" t="s">
        <v>5411</v>
      </c>
      <c r="D3700" s="81" t="s">
        <v>4288</v>
      </c>
      <c r="E3700" s="26" t="s">
        <v>4253</v>
      </c>
      <c r="F3700" s="52">
        <v>2014</v>
      </c>
      <c r="G3700" s="52">
        <v>12</v>
      </c>
      <c r="H3700" s="2" t="s">
        <v>5411</v>
      </c>
    </row>
    <row r="3701" spans="1:8">
      <c r="A3701" s="37" t="s">
        <v>5407</v>
      </c>
      <c r="B3701" s="14" t="s">
        <v>5411</v>
      </c>
      <c r="C3701" s="14" t="s">
        <v>5411</v>
      </c>
      <c r="D3701" s="81" t="s">
        <v>4288</v>
      </c>
      <c r="E3701" s="26" t="s">
        <v>4290</v>
      </c>
      <c r="F3701" s="52">
        <v>2013</v>
      </c>
      <c r="G3701" s="52">
        <v>4</v>
      </c>
      <c r="H3701" s="2" t="s">
        <v>5411</v>
      </c>
    </row>
    <row r="3702" spans="1:8">
      <c r="A3702" s="37" t="s">
        <v>5407</v>
      </c>
      <c r="B3702" s="14" t="s">
        <v>5411</v>
      </c>
      <c r="C3702" s="14" t="s">
        <v>5411</v>
      </c>
      <c r="D3702" s="81" t="s">
        <v>4288</v>
      </c>
      <c r="E3702" s="26" t="s">
        <v>4291</v>
      </c>
      <c r="F3702" s="52">
        <v>2013</v>
      </c>
      <c r="G3702" s="52">
        <v>32</v>
      </c>
      <c r="H3702" s="2" t="s">
        <v>5411</v>
      </c>
    </row>
    <row r="3703" spans="1:8">
      <c r="A3703" s="37" t="s">
        <v>5407</v>
      </c>
      <c r="B3703" s="14" t="s">
        <v>5411</v>
      </c>
      <c r="C3703" s="14" t="s">
        <v>5411</v>
      </c>
      <c r="D3703" s="81" t="s">
        <v>4292</v>
      </c>
      <c r="E3703" s="26" t="s">
        <v>4293</v>
      </c>
      <c r="F3703" s="52">
        <v>2014</v>
      </c>
      <c r="G3703" s="52">
        <v>1</v>
      </c>
      <c r="H3703" s="2" t="s">
        <v>5411</v>
      </c>
    </row>
    <row r="3704" spans="1:8">
      <c r="A3704" s="37" t="s">
        <v>5407</v>
      </c>
      <c r="B3704" s="14" t="s">
        <v>5411</v>
      </c>
      <c r="C3704" s="14" t="s">
        <v>5411</v>
      </c>
      <c r="D3704" s="81" t="s">
        <v>4292</v>
      </c>
      <c r="E3704" s="26" t="s">
        <v>4294</v>
      </c>
      <c r="F3704" s="52">
        <v>2014</v>
      </c>
      <c r="G3704" s="52">
        <v>11</v>
      </c>
      <c r="H3704" s="2" t="s">
        <v>5411</v>
      </c>
    </row>
    <row r="3705" spans="1:8">
      <c r="A3705" s="37" t="s">
        <v>5407</v>
      </c>
      <c r="B3705" s="14" t="s">
        <v>5411</v>
      </c>
      <c r="C3705" s="14" t="s">
        <v>5411</v>
      </c>
      <c r="D3705" s="81" t="s">
        <v>4292</v>
      </c>
      <c r="E3705" s="26" t="s">
        <v>4295</v>
      </c>
      <c r="F3705" s="52">
        <v>2014</v>
      </c>
      <c r="G3705" s="52">
        <v>16</v>
      </c>
      <c r="H3705" s="2" t="s">
        <v>5411</v>
      </c>
    </row>
    <row r="3706" spans="1:8">
      <c r="A3706" s="37" t="s">
        <v>5407</v>
      </c>
      <c r="B3706" s="14" t="s">
        <v>5411</v>
      </c>
      <c r="C3706" s="14" t="s">
        <v>5411</v>
      </c>
      <c r="D3706" s="81" t="s">
        <v>4292</v>
      </c>
      <c r="E3706" s="26" t="s">
        <v>4296</v>
      </c>
      <c r="F3706" s="52">
        <v>2014</v>
      </c>
      <c r="G3706" s="52">
        <v>13</v>
      </c>
      <c r="H3706" s="2" t="s">
        <v>5411</v>
      </c>
    </row>
    <row r="3707" spans="1:8">
      <c r="A3707" s="37" t="s">
        <v>5407</v>
      </c>
      <c r="B3707" s="14" t="s">
        <v>5411</v>
      </c>
      <c r="C3707" s="14" t="s">
        <v>5411</v>
      </c>
      <c r="D3707" s="81" t="s">
        <v>4292</v>
      </c>
      <c r="E3707" s="26" t="s">
        <v>4297</v>
      </c>
      <c r="F3707" s="52">
        <v>2013</v>
      </c>
      <c r="G3707" s="52">
        <v>8</v>
      </c>
      <c r="H3707" s="2" t="s">
        <v>5411</v>
      </c>
    </row>
    <row r="3708" spans="1:8">
      <c r="A3708" s="37" t="s">
        <v>5407</v>
      </c>
      <c r="B3708" s="14" t="s">
        <v>5411</v>
      </c>
      <c r="C3708" s="14" t="s">
        <v>5411</v>
      </c>
      <c r="D3708" s="81" t="s">
        <v>4292</v>
      </c>
      <c r="E3708" s="26" t="s">
        <v>4298</v>
      </c>
      <c r="F3708" s="52">
        <v>2013</v>
      </c>
      <c r="G3708" s="52">
        <v>0</v>
      </c>
      <c r="H3708" s="2" t="s">
        <v>5411</v>
      </c>
    </row>
    <row r="3709" spans="1:8">
      <c r="A3709" s="37" t="s">
        <v>5407</v>
      </c>
      <c r="B3709" s="14" t="s">
        <v>5411</v>
      </c>
      <c r="C3709" s="14" t="s">
        <v>5411</v>
      </c>
      <c r="D3709" s="81" t="s">
        <v>4292</v>
      </c>
      <c r="E3709" s="26" t="s">
        <v>4299</v>
      </c>
      <c r="F3709" s="52">
        <v>2013</v>
      </c>
      <c r="G3709" s="52">
        <v>17</v>
      </c>
      <c r="H3709" s="2" t="s">
        <v>5411</v>
      </c>
    </row>
    <row r="3710" spans="1:8">
      <c r="A3710" s="37" t="s">
        <v>5407</v>
      </c>
      <c r="B3710" s="14" t="s">
        <v>5411</v>
      </c>
      <c r="C3710" s="14" t="s">
        <v>5411</v>
      </c>
      <c r="D3710" s="81" t="s">
        <v>4292</v>
      </c>
      <c r="E3710" s="26" t="s">
        <v>4300</v>
      </c>
      <c r="F3710" s="52">
        <v>2013</v>
      </c>
      <c r="G3710" s="52">
        <v>0</v>
      </c>
      <c r="H3710" s="2" t="s">
        <v>5411</v>
      </c>
    </row>
    <row r="3711" spans="1:8">
      <c r="A3711" s="37" t="s">
        <v>5407</v>
      </c>
      <c r="B3711" s="14" t="s">
        <v>5411</v>
      </c>
      <c r="C3711" s="14" t="s">
        <v>5411</v>
      </c>
      <c r="D3711" s="81" t="s">
        <v>4292</v>
      </c>
      <c r="E3711" s="26" t="s">
        <v>4301</v>
      </c>
      <c r="F3711" s="52">
        <v>2013</v>
      </c>
      <c r="G3711" s="52">
        <v>1</v>
      </c>
      <c r="H3711" s="2" t="s">
        <v>5411</v>
      </c>
    </row>
    <row r="3712" spans="1:8">
      <c r="A3712" s="37" t="s">
        <v>5407</v>
      </c>
      <c r="B3712" s="14" t="s">
        <v>5411</v>
      </c>
      <c r="C3712" s="14" t="s">
        <v>5411</v>
      </c>
      <c r="D3712" s="81" t="s">
        <v>4292</v>
      </c>
      <c r="E3712" s="26" t="s">
        <v>4302</v>
      </c>
      <c r="F3712" s="52">
        <v>2013</v>
      </c>
      <c r="G3712" s="52">
        <v>10</v>
      </c>
      <c r="H3712" s="2" t="s">
        <v>5411</v>
      </c>
    </row>
    <row r="3713" spans="1:8">
      <c r="A3713" s="37" t="s">
        <v>5407</v>
      </c>
      <c r="B3713" s="14" t="s">
        <v>5411</v>
      </c>
      <c r="C3713" s="14" t="s">
        <v>5411</v>
      </c>
      <c r="D3713" s="81" t="s">
        <v>4292</v>
      </c>
      <c r="E3713" s="26" t="s">
        <v>4172</v>
      </c>
      <c r="F3713" s="52">
        <v>2012</v>
      </c>
      <c r="G3713" s="52">
        <v>2</v>
      </c>
      <c r="H3713" s="2" t="s">
        <v>5411</v>
      </c>
    </row>
    <row r="3714" spans="1:8">
      <c r="A3714" s="37" t="s">
        <v>5407</v>
      </c>
      <c r="B3714" s="14" t="s">
        <v>5411</v>
      </c>
      <c r="C3714" s="14" t="s">
        <v>5411</v>
      </c>
      <c r="D3714" s="81" t="s">
        <v>4292</v>
      </c>
      <c r="E3714" s="26" t="s">
        <v>4303</v>
      </c>
      <c r="F3714" s="52">
        <v>2012</v>
      </c>
      <c r="G3714" s="52">
        <v>0</v>
      </c>
      <c r="H3714" s="2" t="s">
        <v>5411</v>
      </c>
    </row>
    <row r="3715" spans="1:8">
      <c r="A3715" s="37" t="s">
        <v>5407</v>
      </c>
      <c r="B3715" s="14" t="s">
        <v>5411</v>
      </c>
      <c r="C3715" s="14" t="s">
        <v>5411</v>
      </c>
      <c r="D3715" s="81" t="s">
        <v>4304</v>
      </c>
      <c r="E3715" s="26" t="s">
        <v>4305</v>
      </c>
      <c r="F3715" s="52">
        <v>2013</v>
      </c>
      <c r="G3715" s="52">
        <v>1</v>
      </c>
      <c r="H3715" s="2" t="s">
        <v>5411</v>
      </c>
    </row>
    <row r="3716" spans="1:8">
      <c r="A3716" s="37" t="s">
        <v>5407</v>
      </c>
      <c r="B3716" s="14" t="s">
        <v>5411</v>
      </c>
      <c r="C3716" s="14" t="s">
        <v>5411</v>
      </c>
      <c r="D3716" s="81" t="s">
        <v>4304</v>
      </c>
      <c r="E3716" s="26" t="s">
        <v>4306</v>
      </c>
      <c r="F3716" s="52">
        <v>2012</v>
      </c>
      <c r="G3716" s="52">
        <v>107</v>
      </c>
      <c r="H3716" s="2" t="s">
        <v>5411</v>
      </c>
    </row>
    <row r="3717" spans="1:8">
      <c r="A3717" s="37" t="s">
        <v>5407</v>
      </c>
      <c r="B3717" s="14" t="s">
        <v>5411</v>
      </c>
      <c r="C3717" s="14" t="s">
        <v>5411</v>
      </c>
      <c r="D3717" s="81" t="s">
        <v>4307</v>
      </c>
      <c r="E3717" s="26" t="s">
        <v>4308</v>
      </c>
      <c r="F3717" s="52">
        <v>2013</v>
      </c>
      <c r="G3717" s="52">
        <v>13</v>
      </c>
      <c r="H3717" s="2" t="s">
        <v>5411</v>
      </c>
    </row>
    <row r="3718" spans="1:8">
      <c r="A3718" s="37" t="s">
        <v>5407</v>
      </c>
      <c r="B3718" s="14" t="s">
        <v>5411</v>
      </c>
      <c r="C3718" s="14" t="s">
        <v>5411</v>
      </c>
      <c r="D3718" s="81" t="s">
        <v>4307</v>
      </c>
      <c r="E3718" s="26" t="s">
        <v>4309</v>
      </c>
      <c r="F3718" s="52">
        <v>2012</v>
      </c>
      <c r="G3718" s="52">
        <v>6</v>
      </c>
      <c r="H3718" s="2" t="s">
        <v>5411</v>
      </c>
    </row>
    <row r="3719" spans="1:8">
      <c r="A3719" s="37" t="s">
        <v>5407</v>
      </c>
      <c r="B3719" s="14" t="s">
        <v>5411</v>
      </c>
      <c r="C3719" s="14" t="s">
        <v>5411</v>
      </c>
      <c r="D3719" s="81" t="s">
        <v>4310</v>
      </c>
      <c r="E3719" s="26" t="s">
        <v>4311</v>
      </c>
      <c r="F3719" s="52">
        <v>2014</v>
      </c>
      <c r="G3719" s="52">
        <v>2</v>
      </c>
      <c r="H3719" s="2" t="s">
        <v>5411</v>
      </c>
    </row>
    <row r="3720" spans="1:8">
      <c r="A3720" s="37" t="s">
        <v>5407</v>
      </c>
      <c r="B3720" s="14" t="s">
        <v>5411</v>
      </c>
      <c r="C3720" s="14" t="s">
        <v>5411</v>
      </c>
      <c r="D3720" s="81" t="s">
        <v>4310</v>
      </c>
      <c r="E3720" s="26" t="s">
        <v>4312</v>
      </c>
      <c r="F3720" s="52">
        <v>2014</v>
      </c>
      <c r="G3720" s="52">
        <v>3</v>
      </c>
      <c r="H3720" s="2" t="s">
        <v>5411</v>
      </c>
    </row>
    <row r="3721" spans="1:8">
      <c r="A3721" s="37" t="s">
        <v>5407</v>
      </c>
      <c r="B3721" s="14" t="s">
        <v>5411</v>
      </c>
      <c r="C3721" s="14" t="s">
        <v>5411</v>
      </c>
      <c r="D3721" s="81" t="s">
        <v>4313</v>
      </c>
      <c r="E3721" s="26" t="s">
        <v>4308</v>
      </c>
      <c r="F3721" s="52">
        <v>2013</v>
      </c>
      <c r="G3721" s="52">
        <v>13</v>
      </c>
      <c r="H3721" s="2" t="s">
        <v>5411</v>
      </c>
    </row>
    <row r="3722" spans="1:8">
      <c r="A3722" s="37" t="s">
        <v>5407</v>
      </c>
      <c r="B3722" s="14" t="s">
        <v>5411</v>
      </c>
      <c r="C3722" s="14" t="s">
        <v>5411</v>
      </c>
      <c r="D3722" s="81" t="s">
        <v>4313</v>
      </c>
      <c r="E3722" s="26" t="s">
        <v>4314</v>
      </c>
      <c r="F3722" s="52">
        <v>2013</v>
      </c>
      <c r="G3722" s="52">
        <v>9</v>
      </c>
      <c r="H3722" s="2" t="s">
        <v>5411</v>
      </c>
    </row>
    <row r="3723" spans="1:8">
      <c r="A3723" s="37" t="s">
        <v>5407</v>
      </c>
      <c r="B3723" s="14" t="s">
        <v>5411</v>
      </c>
      <c r="C3723" s="14" t="s">
        <v>5411</v>
      </c>
      <c r="D3723" s="81" t="s">
        <v>4315</v>
      </c>
      <c r="E3723" s="26" t="s">
        <v>4316</v>
      </c>
      <c r="F3723" s="52">
        <v>2013</v>
      </c>
      <c r="G3723" s="52">
        <v>18</v>
      </c>
      <c r="H3723" s="2" t="s">
        <v>5411</v>
      </c>
    </row>
    <row r="3724" spans="1:8">
      <c r="A3724" s="37" t="s">
        <v>5407</v>
      </c>
      <c r="B3724" s="14" t="s">
        <v>5411</v>
      </c>
      <c r="C3724" s="14" t="s">
        <v>5411</v>
      </c>
      <c r="D3724" s="81" t="s">
        <v>4317</v>
      </c>
      <c r="E3724" s="26" t="s">
        <v>4318</v>
      </c>
      <c r="F3724" s="52">
        <v>2014</v>
      </c>
      <c r="G3724" s="52">
        <v>0</v>
      </c>
      <c r="H3724" s="2" t="s">
        <v>5411</v>
      </c>
    </row>
    <row r="3725" spans="1:8">
      <c r="A3725" s="37" t="s">
        <v>4319</v>
      </c>
      <c r="B3725" s="14" t="s">
        <v>5411</v>
      </c>
      <c r="C3725" s="15" t="s">
        <v>4320</v>
      </c>
      <c r="D3725" s="81" t="s">
        <v>4321</v>
      </c>
      <c r="E3725" s="26" t="s">
        <v>4322</v>
      </c>
      <c r="F3725" s="52">
        <v>2013</v>
      </c>
      <c r="G3725" s="52">
        <v>1</v>
      </c>
      <c r="H3725" s="2" t="s">
        <v>5411</v>
      </c>
    </row>
    <row r="3726" spans="1:8">
      <c r="A3726" s="37" t="s">
        <v>4319</v>
      </c>
      <c r="B3726" s="14" t="s">
        <v>5411</v>
      </c>
      <c r="C3726" s="14" t="s">
        <v>5411</v>
      </c>
      <c r="D3726" s="81" t="s">
        <v>4323</v>
      </c>
      <c r="E3726" s="26" t="s">
        <v>4324</v>
      </c>
      <c r="F3726" s="52">
        <v>2012</v>
      </c>
      <c r="G3726" s="52">
        <v>2</v>
      </c>
      <c r="H3726" s="2" t="s">
        <v>5411</v>
      </c>
    </row>
    <row r="3727" spans="1:8">
      <c r="A3727" s="37" t="s">
        <v>4319</v>
      </c>
      <c r="B3727" s="14" t="s">
        <v>5411</v>
      </c>
      <c r="C3727" s="14" t="s">
        <v>5411</v>
      </c>
      <c r="D3727" s="81" t="s">
        <v>4325</v>
      </c>
      <c r="E3727" s="26" t="s">
        <v>4326</v>
      </c>
      <c r="F3727" s="52">
        <v>2014</v>
      </c>
      <c r="G3727" s="52">
        <v>2</v>
      </c>
      <c r="H3727" s="2" t="s">
        <v>5411</v>
      </c>
    </row>
    <row r="3728" spans="1:8">
      <c r="A3728" s="37" t="s">
        <v>4319</v>
      </c>
      <c r="B3728" s="14" t="s">
        <v>5411</v>
      </c>
      <c r="C3728" s="14" t="s">
        <v>5411</v>
      </c>
      <c r="D3728" s="81" t="s">
        <v>4325</v>
      </c>
      <c r="E3728" s="26" t="s">
        <v>4327</v>
      </c>
      <c r="F3728" s="52">
        <v>2014</v>
      </c>
      <c r="G3728" s="52">
        <v>3</v>
      </c>
      <c r="H3728" s="2" t="s">
        <v>5411</v>
      </c>
    </row>
    <row r="3729" spans="1:8">
      <c r="A3729" s="37" t="s">
        <v>4319</v>
      </c>
      <c r="B3729" s="14" t="s">
        <v>5411</v>
      </c>
      <c r="C3729" s="14" t="s">
        <v>5411</v>
      </c>
      <c r="D3729" s="81" t="s">
        <v>4325</v>
      </c>
      <c r="E3729" s="26" t="s">
        <v>4328</v>
      </c>
      <c r="F3729" s="52">
        <v>2013</v>
      </c>
      <c r="G3729" s="52">
        <v>1</v>
      </c>
      <c r="H3729" s="2" t="s">
        <v>5411</v>
      </c>
    </row>
    <row r="3730" spans="1:8">
      <c r="A3730" s="37" t="s">
        <v>4319</v>
      </c>
      <c r="B3730" s="14" t="s">
        <v>5411</v>
      </c>
      <c r="C3730" s="14" t="s">
        <v>5411</v>
      </c>
      <c r="D3730" s="81" t="s">
        <v>4329</v>
      </c>
      <c r="E3730" s="26" t="s">
        <v>4330</v>
      </c>
      <c r="F3730" s="52">
        <v>2012</v>
      </c>
      <c r="G3730" s="52">
        <v>0</v>
      </c>
      <c r="H3730" s="2" t="s">
        <v>5411</v>
      </c>
    </row>
    <row r="3731" spans="1:8">
      <c r="A3731" s="37" t="s">
        <v>4319</v>
      </c>
      <c r="B3731" s="14" t="s">
        <v>5411</v>
      </c>
      <c r="C3731" s="14" t="s">
        <v>5411</v>
      </c>
      <c r="D3731" s="81" t="s">
        <v>4331</v>
      </c>
      <c r="E3731" s="26" t="s">
        <v>4332</v>
      </c>
      <c r="F3731" s="52">
        <v>2012</v>
      </c>
      <c r="G3731" s="52">
        <v>41</v>
      </c>
      <c r="H3731" s="2" t="s">
        <v>5411</v>
      </c>
    </row>
    <row r="3732" spans="1:8">
      <c r="A3732" s="37" t="s">
        <v>4319</v>
      </c>
      <c r="B3732" s="14" t="s">
        <v>5411</v>
      </c>
      <c r="C3732" s="14" t="s">
        <v>5411</v>
      </c>
      <c r="D3732" s="81" t="s">
        <v>4331</v>
      </c>
      <c r="E3732" s="26" t="s">
        <v>4333</v>
      </c>
      <c r="F3732" s="52">
        <v>2012</v>
      </c>
      <c r="G3732" s="52">
        <v>2</v>
      </c>
      <c r="H3732" s="2" t="s">
        <v>5411</v>
      </c>
    </row>
    <row r="3733" spans="1:8">
      <c r="A3733" s="37" t="s">
        <v>4334</v>
      </c>
      <c r="B3733" s="14" t="s">
        <v>4335</v>
      </c>
      <c r="C3733" s="14" t="s">
        <v>5411</v>
      </c>
      <c r="D3733" s="81" t="s">
        <v>4336</v>
      </c>
      <c r="E3733" s="26" t="s">
        <v>4337</v>
      </c>
      <c r="F3733" s="52">
        <v>2014</v>
      </c>
      <c r="G3733" s="52">
        <v>3</v>
      </c>
      <c r="H3733" s="2" t="s">
        <v>5411</v>
      </c>
    </row>
    <row r="3734" spans="1:8">
      <c r="A3734" s="37" t="s">
        <v>4334</v>
      </c>
      <c r="B3734" s="14" t="s">
        <v>4338</v>
      </c>
      <c r="C3734" s="14" t="s">
        <v>5411</v>
      </c>
      <c r="D3734" s="81" t="s">
        <v>4339</v>
      </c>
      <c r="E3734" s="26" t="s">
        <v>4340</v>
      </c>
      <c r="F3734" s="52">
        <v>2013</v>
      </c>
      <c r="G3734" s="52">
        <v>2</v>
      </c>
      <c r="H3734" s="2" t="s">
        <v>5411</v>
      </c>
    </row>
    <row r="3735" spans="1:8">
      <c r="A3735" s="37" t="s">
        <v>4334</v>
      </c>
      <c r="B3735" s="14" t="s">
        <v>5411</v>
      </c>
      <c r="C3735" s="14" t="s">
        <v>5411</v>
      </c>
      <c r="D3735" s="81" t="s">
        <v>4341</v>
      </c>
      <c r="E3735" s="26" t="s">
        <v>4342</v>
      </c>
      <c r="F3735" s="52">
        <v>2012</v>
      </c>
      <c r="G3735" s="52">
        <v>4</v>
      </c>
      <c r="H3735" s="2" t="s">
        <v>5411</v>
      </c>
    </row>
    <row r="3736" spans="1:8">
      <c r="A3736" s="37" t="s">
        <v>4334</v>
      </c>
      <c r="B3736" s="14" t="s">
        <v>5411</v>
      </c>
      <c r="C3736" s="14" t="s">
        <v>5411</v>
      </c>
      <c r="D3736" s="81" t="s">
        <v>4343</v>
      </c>
      <c r="E3736" s="26" t="s">
        <v>2043</v>
      </c>
      <c r="F3736" s="52">
        <v>2014</v>
      </c>
      <c r="G3736" s="52">
        <v>1</v>
      </c>
      <c r="H3736" s="2" t="s">
        <v>5411</v>
      </c>
    </row>
    <row r="3737" spans="1:8">
      <c r="A3737" s="37" t="s">
        <v>4334</v>
      </c>
      <c r="B3737" s="14" t="s">
        <v>5411</v>
      </c>
      <c r="C3737" s="14" t="s">
        <v>5411</v>
      </c>
      <c r="D3737" s="81" t="s">
        <v>4344</v>
      </c>
      <c r="E3737" s="26" t="s">
        <v>4345</v>
      </c>
      <c r="F3737" s="52">
        <v>2013</v>
      </c>
      <c r="G3737" s="52">
        <v>3</v>
      </c>
      <c r="H3737" s="2" t="s">
        <v>5411</v>
      </c>
    </row>
    <row r="3738" spans="1:8">
      <c r="A3738" s="37" t="s">
        <v>4334</v>
      </c>
      <c r="B3738" s="14" t="s">
        <v>5411</v>
      </c>
      <c r="C3738" s="14" t="s">
        <v>5411</v>
      </c>
      <c r="D3738" s="81" t="s">
        <v>4344</v>
      </c>
      <c r="E3738" s="26" t="s">
        <v>4346</v>
      </c>
      <c r="F3738" s="52">
        <v>2012</v>
      </c>
      <c r="G3738" s="52">
        <v>13</v>
      </c>
      <c r="H3738" s="2" t="s">
        <v>5411</v>
      </c>
    </row>
    <row r="3739" spans="1:8">
      <c r="A3739" s="37" t="s">
        <v>4334</v>
      </c>
      <c r="B3739" s="14" t="s">
        <v>5411</v>
      </c>
      <c r="C3739" s="14" t="s">
        <v>5411</v>
      </c>
      <c r="D3739" s="81" t="s">
        <v>4344</v>
      </c>
      <c r="E3739" s="26" t="s">
        <v>4347</v>
      </c>
      <c r="F3739" s="52">
        <v>2012</v>
      </c>
      <c r="G3739" s="52">
        <v>114</v>
      </c>
      <c r="H3739" s="2" t="s">
        <v>5411</v>
      </c>
    </row>
    <row r="3740" spans="1:8">
      <c r="A3740" s="37" t="s">
        <v>4334</v>
      </c>
      <c r="B3740" s="14" t="s">
        <v>5411</v>
      </c>
      <c r="C3740" s="14" t="s">
        <v>5411</v>
      </c>
      <c r="D3740" s="81" t="s">
        <v>4348</v>
      </c>
      <c r="E3740" s="26" t="s">
        <v>4349</v>
      </c>
      <c r="F3740" s="52">
        <v>2013</v>
      </c>
      <c r="G3740" s="52">
        <v>0</v>
      </c>
      <c r="H3740" s="2" t="s">
        <v>5411</v>
      </c>
    </row>
    <row r="3741" spans="1:8">
      <c r="A3741" s="37" t="s">
        <v>4334</v>
      </c>
      <c r="B3741" s="14" t="s">
        <v>5411</v>
      </c>
      <c r="C3741" s="14" t="s">
        <v>5411</v>
      </c>
      <c r="D3741" s="81" t="s">
        <v>4350</v>
      </c>
      <c r="E3741" s="26" t="s">
        <v>4351</v>
      </c>
      <c r="F3741" s="52">
        <v>2013</v>
      </c>
      <c r="G3741" s="52">
        <v>55</v>
      </c>
      <c r="H3741" s="2" t="s">
        <v>5411</v>
      </c>
    </row>
    <row r="3742" spans="1:8">
      <c r="A3742" s="37" t="s">
        <v>4334</v>
      </c>
      <c r="B3742" s="14" t="s">
        <v>5411</v>
      </c>
      <c r="C3742" s="14" t="s">
        <v>5411</v>
      </c>
      <c r="D3742" s="81" t="s">
        <v>4352</v>
      </c>
      <c r="E3742" s="26" t="s">
        <v>4353</v>
      </c>
      <c r="F3742" s="52">
        <v>2014</v>
      </c>
      <c r="G3742" s="52">
        <v>0</v>
      </c>
      <c r="H3742" s="2" t="s">
        <v>5411</v>
      </c>
    </row>
    <row r="3743" spans="1:8">
      <c r="A3743" s="37" t="s">
        <v>4334</v>
      </c>
      <c r="B3743" s="14" t="s">
        <v>5411</v>
      </c>
      <c r="C3743" s="14" t="s">
        <v>5411</v>
      </c>
      <c r="D3743" s="81" t="s">
        <v>4352</v>
      </c>
      <c r="E3743" s="26" t="s">
        <v>4354</v>
      </c>
      <c r="F3743" s="52">
        <v>2014</v>
      </c>
      <c r="G3743" s="52">
        <v>3</v>
      </c>
      <c r="H3743" s="2" t="s">
        <v>5411</v>
      </c>
    </row>
    <row r="3744" spans="1:8">
      <c r="A3744" s="37" t="s">
        <v>4334</v>
      </c>
      <c r="B3744" s="14" t="s">
        <v>5411</v>
      </c>
      <c r="C3744" s="14" t="s">
        <v>5411</v>
      </c>
      <c r="D3744" s="81" t="s">
        <v>4355</v>
      </c>
      <c r="E3744" s="26" t="s">
        <v>4356</v>
      </c>
      <c r="F3744" s="63">
        <v>2012</v>
      </c>
      <c r="G3744" s="52">
        <v>29</v>
      </c>
      <c r="H3744" s="2" t="s">
        <v>5411</v>
      </c>
    </row>
    <row r="3745" spans="1:8">
      <c r="A3745" s="37" t="s">
        <v>4334</v>
      </c>
      <c r="B3745" s="14" t="s">
        <v>5411</v>
      </c>
      <c r="C3745" s="14" t="s">
        <v>5411</v>
      </c>
      <c r="D3745" s="81" t="s">
        <v>4357</v>
      </c>
      <c r="E3745" s="26" t="s">
        <v>4358</v>
      </c>
      <c r="F3745" s="52">
        <v>2013</v>
      </c>
      <c r="G3745" s="52">
        <v>12</v>
      </c>
      <c r="H3745" s="2" t="s">
        <v>5411</v>
      </c>
    </row>
    <row r="3746" spans="1:8">
      <c r="A3746" s="37" t="s">
        <v>4334</v>
      </c>
      <c r="B3746" s="14" t="s">
        <v>5411</v>
      </c>
      <c r="C3746" s="14" t="s">
        <v>5411</v>
      </c>
      <c r="D3746" s="81" t="s">
        <v>4359</v>
      </c>
      <c r="E3746" s="26" t="s">
        <v>4360</v>
      </c>
      <c r="F3746" s="52">
        <v>2014</v>
      </c>
      <c r="G3746" s="52">
        <v>0</v>
      </c>
      <c r="H3746" s="2" t="s">
        <v>5411</v>
      </c>
    </row>
    <row r="3747" spans="1:8">
      <c r="A3747" s="37" t="s">
        <v>4334</v>
      </c>
      <c r="B3747" s="14" t="s">
        <v>5411</v>
      </c>
      <c r="C3747" s="14" t="s">
        <v>5411</v>
      </c>
      <c r="D3747" s="81" t="s">
        <v>4361</v>
      </c>
      <c r="E3747" s="26" t="s">
        <v>4362</v>
      </c>
      <c r="F3747" s="52">
        <v>2012</v>
      </c>
      <c r="G3747" s="52">
        <v>69</v>
      </c>
      <c r="H3747" s="2" t="s">
        <v>5411</v>
      </c>
    </row>
    <row r="3748" spans="1:8">
      <c r="A3748" s="37" t="s">
        <v>4334</v>
      </c>
      <c r="B3748" s="14" t="s">
        <v>5411</v>
      </c>
      <c r="C3748" s="14" t="s">
        <v>5411</v>
      </c>
      <c r="D3748" s="81" t="s">
        <v>4363</v>
      </c>
      <c r="E3748" s="26" t="s">
        <v>4364</v>
      </c>
      <c r="F3748" s="52">
        <v>2013</v>
      </c>
      <c r="G3748" s="52">
        <v>14</v>
      </c>
      <c r="H3748" s="2" t="s">
        <v>5411</v>
      </c>
    </row>
    <row r="3749" spans="1:8">
      <c r="A3749" s="37" t="s">
        <v>4334</v>
      </c>
      <c r="B3749" s="14" t="s">
        <v>5411</v>
      </c>
      <c r="C3749" s="14" t="s">
        <v>5411</v>
      </c>
      <c r="D3749" s="81" t="s">
        <v>4365</v>
      </c>
      <c r="E3749" s="26" t="s">
        <v>4366</v>
      </c>
      <c r="F3749" s="52">
        <v>2013</v>
      </c>
      <c r="G3749" s="52">
        <v>0</v>
      </c>
      <c r="H3749" s="2" t="s">
        <v>5411</v>
      </c>
    </row>
    <row r="3750" spans="1:8">
      <c r="A3750" s="37" t="s">
        <v>4367</v>
      </c>
      <c r="B3750" t="s">
        <v>4368</v>
      </c>
      <c r="C3750" s="14" t="s">
        <v>5411</v>
      </c>
      <c r="D3750" s="79" t="s">
        <v>4369</v>
      </c>
      <c r="E3750" s="30" t="s">
        <v>4370</v>
      </c>
      <c r="F3750" s="50">
        <v>2012</v>
      </c>
      <c r="G3750" s="50">
        <v>10</v>
      </c>
      <c r="H3750" s="2" t="s">
        <v>5411</v>
      </c>
    </row>
    <row r="3751" spans="1:8">
      <c r="A3751" s="37" t="s">
        <v>4367</v>
      </c>
      <c r="B3751" t="s">
        <v>4371</v>
      </c>
      <c r="C3751" s="14" t="s">
        <v>5411</v>
      </c>
      <c r="D3751" s="79" t="s">
        <v>4369</v>
      </c>
      <c r="E3751" s="30" t="s">
        <v>4372</v>
      </c>
      <c r="F3751" s="50">
        <v>2013</v>
      </c>
      <c r="G3751" s="50">
        <v>1</v>
      </c>
      <c r="H3751" s="2" t="s">
        <v>5411</v>
      </c>
    </row>
    <row r="3752" spans="1:8">
      <c r="A3752" s="37" t="s">
        <v>4367</v>
      </c>
      <c r="B3752" t="s">
        <v>4373</v>
      </c>
      <c r="C3752" s="14" t="s">
        <v>5411</v>
      </c>
      <c r="D3752" s="79" t="s">
        <v>4369</v>
      </c>
      <c r="E3752" s="30" t="s">
        <v>4374</v>
      </c>
      <c r="F3752" s="50">
        <v>2014</v>
      </c>
      <c r="G3752" s="50">
        <v>0</v>
      </c>
      <c r="H3752" s="2" t="s">
        <v>5411</v>
      </c>
    </row>
    <row r="3753" spans="1:8">
      <c r="A3753" s="37" t="s">
        <v>4367</v>
      </c>
      <c r="B3753" t="s">
        <v>4375</v>
      </c>
      <c r="C3753" s="14" t="s">
        <v>5411</v>
      </c>
      <c r="D3753" s="79" t="s">
        <v>4369</v>
      </c>
      <c r="E3753" s="30" t="s">
        <v>4376</v>
      </c>
      <c r="F3753" s="50">
        <v>2012</v>
      </c>
      <c r="G3753" s="50">
        <v>0</v>
      </c>
      <c r="H3753" s="2" t="s">
        <v>5411</v>
      </c>
    </row>
    <row r="3754" spans="1:8">
      <c r="A3754" s="37" t="s">
        <v>4367</v>
      </c>
      <c r="B3754" t="s">
        <v>4377</v>
      </c>
      <c r="C3754" s="14" t="s">
        <v>5411</v>
      </c>
      <c r="D3754" s="79" t="s">
        <v>4369</v>
      </c>
      <c r="E3754" s="30" t="s">
        <v>4378</v>
      </c>
      <c r="F3754" s="50">
        <v>2012</v>
      </c>
      <c r="G3754" s="50">
        <v>0</v>
      </c>
      <c r="H3754" s="2" t="s">
        <v>5411</v>
      </c>
    </row>
    <row r="3755" spans="1:8">
      <c r="A3755" s="37" t="s">
        <v>4367</v>
      </c>
      <c r="B3755" s="14" t="s">
        <v>5411</v>
      </c>
      <c r="C3755" s="14" t="s">
        <v>5411</v>
      </c>
      <c r="D3755" s="79" t="s">
        <v>4379</v>
      </c>
      <c r="E3755" s="30" t="s">
        <v>4380</v>
      </c>
      <c r="F3755" s="50">
        <v>2013</v>
      </c>
      <c r="G3755" s="50">
        <v>0</v>
      </c>
      <c r="H3755" s="2" t="s">
        <v>5411</v>
      </c>
    </row>
    <row r="3756" spans="1:8">
      <c r="A3756" s="37" t="s">
        <v>4367</v>
      </c>
      <c r="B3756" s="14" t="s">
        <v>5411</v>
      </c>
      <c r="C3756" s="14" t="s">
        <v>5411</v>
      </c>
      <c r="D3756" s="79" t="s">
        <v>4379</v>
      </c>
      <c r="E3756" s="30" t="s">
        <v>4381</v>
      </c>
      <c r="F3756" s="50">
        <v>2012</v>
      </c>
      <c r="G3756" s="50">
        <v>1</v>
      </c>
      <c r="H3756" s="2" t="s">
        <v>5411</v>
      </c>
    </row>
    <row r="3757" spans="1:8">
      <c r="A3757" s="37" t="s">
        <v>4367</v>
      </c>
      <c r="B3757" s="14" t="s">
        <v>5411</v>
      </c>
      <c r="C3757" s="14" t="s">
        <v>5411</v>
      </c>
      <c r="D3757" s="81" t="s">
        <v>7182</v>
      </c>
      <c r="E3757" s="30" t="s">
        <v>4382</v>
      </c>
      <c r="F3757" s="50">
        <v>2012</v>
      </c>
      <c r="G3757" s="50">
        <v>26</v>
      </c>
      <c r="H3757" s="2" t="s">
        <v>5411</v>
      </c>
    </row>
    <row r="3758" spans="1:8">
      <c r="A3758" s="37" t="s">
        <v>4367</v>
      </c>
      <c r="B3758" s="14" t="s">
        <v>5411</v>
      </c>
      <c r="C3758" s="14" t="s">
        <v>5411</v>
      </c>
      <c r="D3758" s="79" t="s">
        <v>4383</v>
      </c>
      <c r="E3758" s="30" t="s">
        <v>4384</v>
      </c>
      <c r="F3758" s="50">
        <v>2014</v>
      </c>
      <c r="G3758" s="50">
        <v>1</v>
      </c>
      <c r="H3758" s="2" t="s">
        <v>5411</v>
      </c>
    </row>
    <row r="3759" spans="1:8">
      <c r="A3759" s="37" t="s">
        <v>4367</v>
      </c>
      <c r="B3759" s="14" t="s">
        <v>5411</v>
      </c>
      <c r="C3759" s="14" t="s">
        <v>5411</v>
      </c>
      <c r="D3759" s="79" t="s">
        <v>4383</v>
      </c>
      <c r="E3759" s="30" t="s">
        <v>4385</v>
      </c>
      <c r="F3759" s="50">
        <v>2013</v>
      </c>
      <c r="G3759" s="50">
        <v>22</v>
      </c>
      <c r="H3759" s="2" t="s">
        <v>5411</v>
      </c>
    </row>
    <row r="3760" spans="1:8">
      <c r="A3760" s="37" t="s">
        <v>4367</v>
      </c>
      <c r="B3760" s="14" t="s">
        <v>5411</v>
      </c>
      <c r="C3760" s="14" t="s">
        <v>5411</v>
      </c>
      <c r="D3760" s="79" t="s">
        <v>4383</v>
      </c>
      <c r="E3760" s="30" t="s">
        <v>4386</v>
      </c>
      <c r="F3760" s="50">
        <v>2013</v>
      </c>
      <c r="G3760" s="50">
        <v>31</v>
      </c>
      <c r="H3760" s="2" t="s">
        <v>5411</v>
      </c>
    </row>
    <row r="3761" spans="1:8">
      <c r="A3761" s="37" t="s">
        <v>4367</v>
      </c>
      <c r="B3761" s="14" t="s">
        <v>5411</v>
      </c>
      <c r="C3761" s="14" t="s">
        <v>5411</v>
      </c>
      <c r="D3761" s="79" t="s">
        <v>4387</v>
      </c>
      <c r="E3761" s="30" t="s">
        <v>4388</v>
      </c>
      <c r="F3761" s="50">
        <v>2012</v>
      </c>
      <c r="G3761" s="50">
        <v>10</v>
      </c>
      <c r="H3761" s="2" t="s">
        <v>5411</v>
      </c>
    </row>
    <row r="3762" spans="1:8">
      <c r="A3762" s="37" t="s">
        <v>4367</v>
      </c>
      <c r="B3762" s="14" t="s">
        <v>5411</v>
      </c>
      <c r="C3762" s="14" t="s">
        <v>5411</v>
      </c>
      <c r="D3762" s="79" t="s">
        <v>4389</v>
      </c>
      <c r="E3762" s="30" t="s">
        <v>4390</v>
      </c>
      <c r="F3762" s="50">
        <v>2012</v>
      </c>
      <c r="G3762" s="50">
        <v>16</v>
      </c>
      <c r="H3762" s="2" t="s">
        <v>5411</v>
      </c>
    </row>
    <row r="3763" spans="1:8">
      <c r="A3763" s="37" t="s">
        <v>4367</v>
      </c>
      <c r="B3763" s="14" t="s">
        <v>5411</v>
      </c>
      <c r="C3763" s="14" t="s">
        <v>5411</v>
      </c>
      <c r="D3763" s="79" t="s">
        <v>4391</v>
      </c>
      <c r="E3763" s="30" t="s">
        <v>4392</v>
      </c>
      <c r="F3763" s="50">
        <v>2012</v>
      </c>
      <c r="G3763" s="50">
        <v>228</v>
      </c>
      <c r="H3763" s="2" t="s">
        <v>5411</v>
      </c>
    </row>
    <row r="3764" spans="1:8">
      <c r="A3764" s="37" t="s">
        <v>4367</v>
      </c>
      <c r="B3764" s="14" t="s">
        <v>5411</v>
      </c>
      <c r="C3764" s="14" t="s">
        <v>5411</v>
      </c>
      <c r="D3764" s="79" t="s">
        <v>4393</v>
      </c>
      <c r="E3764" s="30" t="s">
        <v>4394</v>
      </c>
      <c r="F3764" s="50">
        <v>2014</v>
      </c>
      <c r="G3764" s="50">
        <v>8</v>
      </c>
      <c r="H3764" s="2" t="s">
        <v>5411</v>
      </c>
    </row>
    <row r="3765" spans="1:8">
      <c r="A3765" s="37" t="s">
        <v>4367</v>
      </c>
      <c r="B3765" s="14" t="s">
        <v>5411</v>
      </c>
      <c r="C3765" s="14" t="s">
        <v>5411</v>
      </c>
      <c r="D3765" s="79" t="s">
        <v>4395</v>
      </c>
      <c r="E3765" s="30" t="s">
        <v>4396</v>
      </c>
      <c r="F3765" s="50">
        <v>2014</v>
      </c>
      <c r="G3765" s="50">
        <v>0</v>
      </c>
      <c r="H3765" s="2" t="s">
        <v>5411</v>
      </c>
    </row>
    <row r="3766" spans="1:8">
      <c r="A3766" s="37" t="s">
        <v>4367</v>
      </c>
      <c r="B3766" s="14" t="s">
        <v>5411</v>
      </c>
      <c r="C3766" s="14" t="s">
        <v>5411</v>
      </c>
      <c r="D3766" s="79" t="s">
        <v>4395</v>
      </c>
      <c r="E3766" s="30" t="s">
        <v>4397</v>
      </c>
      <c r="F3766" s="50">
        <v>2013</v>
      </c>
      <c r="G3766" s="50">
        <v>2</v>
      </c>
      <c r="H3766" s="2" t="s">
        <v>5411</v>
      </c>
    </row>
    <row r="3767" spans="1:8">
      <c r="A3767" s="37" t="s">
        <v>4367</v>
      </c>
      <c r="B3767" s="14" t="s">
        <v>5411</v>
      </c>
      <c r="C3767" s="14" t="s">
        <v>5411</v>
      </c>
      <c r="D3767" s="79" t="s">
        <v>4395</v>
      </c>
      <c r="E3767" s="30" t="s">
        <v>4398</v>
      </c>
      <c r="F3767" s="50">
        <v>2012</v>
      </c>
      <c r="G3767" s="50">
        <v>8</v>
      </c>
      <c r="H3767" s="2" t="s">
        <v>5411</v>
      </c>
    </row>
    <row r="3768" spans="1:8">
      <c r="A3768" s="37" t="s">
        <v>4367</v>
      </c>
      <c r="B3768" s="14" t="s">
        <v>5411</v>
      </c>
      <c r="C3768" s="14" t="s">
        <v>5411</v>
      </c>
      <c r="D3768" s="79" t="s">
        <v>4395</v>
      </c>
      <c r="E3768" s="30" t="s">
        <v>4399</v>
      </c>
      <c r="F3768" s="50">
        <v>2012</v>
      </c>
      <c r="G3768" s="50">
        <v>15</v>
      </c>
      <c r="H3768" s="2" t="s">
        <v>5411</v>
      </c>
    </row>
    <row r="3769" spans="1:8">
      <c r="A3769" s="37" t="s">
        <v>4367</v>
      </c>
      <c r="B3769" s="14" t="s">
        <v>5411</v>
      </c>
      <c r="C3769" s="14" t="s">
        <v>5411</v>
      </c>
      <c r="D3769" s="79" t="s">
        <v>4400</v>
      </c>
      <c r="E3769" s="30" t="s">
        <v>4401</v>
      </c>
      <c r="F3769" s="50">
        <v>2014</v>
      </c>
      <c r="G3769" s="50">
        <v>8</v>
      </c>
      <c r="H3769" s="2" t="s">
        <v>5411</v>
      </c>
    </row>
    <row r="3770" spans="1:8">
      <c r="A3770" s="37" t="s">
        <v>4367</v>
      </c>
      <c r="B3770" s="14" t="s">
        <v>5411</v>
      </c>
      <c r="C3770" s="14" t="s">
        <v>5411</v>
      </c>
      <c r="D3770" s="79" t="s">
        <v>4400</v>
      </c>
      <c r="E3770" s="30" t="s">
        <v>4402</v>
      </c>
      <c r="F3770" s="50">
        <v>2013</v>
      </c>
      <c r="G3770" s="50">
        <v>1</v>
      </c>
      <c r="H3770" s="2" t="s">
        <v>5411</v>
      </c>
    </row>
    <row r="3771" spans="1:8">
      <c r="A3771" s="37" t="s">
        <v>4367</v>
      </c>
      <c r="B3771" s="14" t="s">
        <v>5411</v>
      </c>
      <c r="C3771" s="14" t="s">
        <v>5411</v>
      </c>
      <c r="D3771" s="79" t="s">
        <v>4400</v>
      </c>
      <c r="E3771" s="30" t="s">
        <v>4403</v>
      </c>
      <c r="F3771" s="50">
        <v>2012</v>
      </c>
      <c r="G3771" s="50">
        <v>4</v>
      </c>
      <c r="H3771" s="2" t="s">
        <v>5411</v>
      </c>
    </row>
    <row r="3772" spans="1:8">
      <c r="A3772" s="37" t="s">
        <v>4367</v>
      </c>
      <c r="B3772" s="14" t="s">
        <v>5411</v>
      </c>
      <c r="C3772" s="14" t="s">
        <v>5411</v>
      </c>
      <c r="D3772" s="79" t="s">
        <v>4404</v>
      </c>
      <c r="E3772" s="30" t="s">
        <v>4405</v>
      </c>
      <c r="F3772" s="50">
        <v>2014</v>
      </c>
      <c r="G3772" s="50">
        <v>5</v>
      </c>
      <c r="H3772" s="2" t="s">
        <v>5411</v>
      </c>
    </row>
    <row r="3773" spans="1:8">
      <c r="A3773" s="37" t="s">
        <v>4367</v>
      </c>
      <c r="B3773" s="14" t="s">
        <v>5411</v>
      </c>
      <c r="C3773" s="14" t="s">
        <v>5411</v>
      </c>
      <c r="D3773" s="79" t="s">
        <v>4404</v>
      </c>
      <c r="E3773" s="30" t="s">
        <v>4406</v>
      </c>
      <c r="F3773" s="50">
        <v>2014</v>
      </c>
      <c r="G3773" s="50">
        <v>1</v>
      </c>
      <c r="H3773" s="2" t="s">
        <v>5411</v>
      </c>
    </row>
    <row r="3774" spans="1:8">
      <c r="A3774" s="37" t="s">
        <v>4367</v>
      </c>
      <c r="B3774" s="14" t="s">
        <v>5411</v>
      </c>
      <c r="C3774" s="14" t="s">
        <v>5411</v>
      </c>
      <c r="D3774" s="79" t="s">
        <v>4404</v>
      </c>
      <c r="E3774" s="30" t="s">
        <v>4407</v>
      </c>
      <c r="F3774" s="50">
        <v>2014</v>
      </c>
      <c r="G3774" s="50">
        <v>8</v>
      </c>
      <c r="H3774" s="2" t="s">
        <v>5411</v>
      </c>
    </row>
    <row r="3775" spans="1:8">
      <c r="A3775" s="37" t="s">
        <v>4367</v>
      </c>
      <c r="B3775" s="14" t="s">
        <v>5411</v>
      </c>
      <c r="C3775" s="14" t="s">
        <v>5411</v>
      </c>
      <c r="D3775" s="79" t="s">
        <v>4404</v>
      </c>
      <c r="E3775" s="30" t="s">
        <v>4408</v>
      </c>
      <c r="F3775" s="50">
        <v>2014</v>
      </c>
      <c r="G3775" s="50">
        <v>0</v>
      </c>
      <c r="H3775" s="2" t="s">
        <v>5411</v>
      </c>
    </row>
    <row r="3776" spans="1:8">
      <c r="A3776" s="37" t="s">
        <v>4367</v>
      </c>
      <c r="B3776" s="14" t="s">
        <v>5411</v>
      </c>
      <c r="C3776" s="14" t="s">
        <v>5411</v>
      </c>
      <c r="D3776" s="79" t="s">
        <v>4404</v>
      </c>
      <c r="E3776" s="30" t="s">
        <v>4409</v>
      </c>
      <c r="F3776" s="50">
        <v>2013</v>
      </c>
      <c r="G3776" s="50">
        <v>0</v>
      </c>
      <c r="H3776" s="2" t="s">
        <v>5411</v>
      </c>
    </row>
    <row r="3777" spans="1:8">
      <c r="A3777" s="37" t="s">
        <v>4367</v>
      </c>
      <c r="B3777" s="14" t="s">
        <v>5411</v>
      </c>
      <c r="C3777" s="14" t="s">
        <v>5411</v>
      </c>
      <c r="D3777" s="79" t="s">
        <v>4404</v>
      </c>
      <c r="E3777" s="30" t="s">
        <v>4410</v>
      </c>
      <c r="F3777" s="50">
        <v>2013</v>
      </c>
      <c r="G3777" s="50">
        <v>0</v>
      </c>
      <c r="H3777" s="2" t="s">
        <v>5411</v>
      </c>
    </row>
    <row r="3778" spans="1:8">
      <c r="A3778" s="37" t="s">
        <v>4367</v>
      </c>
      <c r="B3778" s="14" t="s">
        <v>5411</v>
      </c>
      <c r="C3778" s="14" t="s">
        <v>5411</v>
      </c>
      <c r="D3778" s="79" t="s">
        <v>4404</v>
      </c>
      <c r="E3778" s="30" t="s">
        <v>4411</v>
      </c>
      <c r="F3778" s="50">
        <v>2013</v>
      </c>
      <c r="G3778" s="50">
        <v>0</v>
      </c>
      <c r="H3778" s="2" t="s">
        <v>5411</v>
      </c>
    </row>
    <row r="3779" spans="1:8">
      <c r="A3779" s="37" t="s">
        <v>4367</v>
      </c>
      <c r="B3779" s="14" t="s">
        <v>5411</v>
      </c>
      <c r="C3779" s="14" t="s">
        <v>5411</v>
      </c>
      <c r="D3779" s="79" t="s">
        <v>4404</v>
      </c>
      <c r="E3779" s="30" t="s">
        <v>4412</v>
      </c>
      <c r="F3779" s="50">
        <v>2013</v>
      </c>
      <c r="G3779" s="50">
        <v>0</v>
      </c>
      <c r="H3779" s="2" t="s">
        <v>5411</v>
      </c>
    </row>
    <row r="3780" spans="1:8">
      <c r="A3780" s="37" t="s">
        <v>4367</v>
      </c>
      <c r="B3780" s="14" t="s">
        <v>5411</v>
      </c>
      <c r="C3780" s="14" t="s">
        <v>5411</v>
      </c>
      <c r="D3780" s="79" t="s">
        <v>4404</v>
      </c>
      <c r="E3780" s="30" t="s">
        <v>4413</v>
      </c>
      <c r="F3780" s="50">
        <v>2013</v>
      </c>
      <c r="G3780" s="50">
        <v>0</v>
      </c>
      <c r="H3780" s="2" t="s">
        <v>5411</v>
      </c>
    </row>
    <row r="3781" spans="1:8">
      <c r="A3781" s="37" t="s">
        <v>4367</v>
      </c>
      <c r="B3781" s="14" t="s">
        <v>5411</v>
      </c>
      <c r="C3781" s="14" t="s">
        <v>5411</v>
      </c>
      <c r="D3781" s="79" t="s">
        <v>4404</v>
      </c>
      <c r="E3781" s="30" t="s">
        <v>4414</v>
      </c>
      <c r="F3781" s="50">
        <v>2013</v>
      </c>
      <c r="G3781" s="50">
        <v>0</v>
      </c>
      <c r="H3781" s="2" t="s">
        <v>5411</v>
      </c>
    </row>
    <row r="3782" spans="1:8">
      <c r="A3782" s="37" t="s">
        <v>4367</v>
      </c>
      <c r="B3782" s="14" t="s">
        <v>5411</v>
      </c>
      <c r="C3782" s="14" t="s">
        <v>5411</v>
      </c>
      <c r="D3782" s="79" t="s">
        <v>4404</v>
      </c>
      <c r="E3782" s="30" t="s">
        <v>4415</v>
      </c>
      <c r="F3782" s="50">
        <v>2013</v>
      </c>
      <c r="G3782" s="50">
        <v>0</v>
      </c>
      <c r="H3782" s="2" t="s">
        <v>5411</v>
      </c>
    </row>
    <row r="3783" spans="1:8">
      <c r="A3783" s="37" t="s">
        <v>4367</v>
      </c>
      <c r="B3783" s="14" t="s">
        <v>5411</v>
      </c>
      <c r="C3783" s="14" t="s">
        <v>5411</v>
      </c>
      <c r="D3783" s="79" t="s">
        <v>4404</v>
      </c>
      <c r="E3783" s="30" t="s">
        <v>4416</v>
      </c>
      <c r="F3783" s="50">
        <v>2013</v>
      </c>
      <c r="G3783" s="50">
        <v>0</v>
      </c>
      <c r="H3783" s="2" t="s">
        <v>5411</v>
      </c>
    </row>
    <row r="3784" spans="1:8">
      <c r="A3784" s="37" t="s">
        <v>4367</v>
      </c>
      <c r="B3784" s="14" t="s">
        <v>5411</v>
      </c>
      <c r="C3784" s="14" t="s">
        <v>5411</v>
      </c>
      <c r="D3784" s="79" t="s">
        <v>4417</v>
      </c>
      <c r="E3784" s="30" t="s">
        <v>4418</v>
      </c>
      <c r="F3784" s="50">
        <v>2014</v>
      </c>
      <c r="G3784" s="50">
        <v>0</v>
      </c>
      <c r="H3784" s="2" t="s">
        <v>5411</v>
      </c>
    </row>
    <row r="3785" spans="1:8">
      <c r="A3785" s="37" t="s">
        <v>4367</v>
      </c>
      <c r="B3785" s="14" t="s">
        <v>5411</v>
      </c>
      <c r="C3785" s="14" t="s">
        <v>5411</v>
      </c>
      <c r="D3785" s="79" t="s">
        <v>4417</v>
      </c>
      <c r="E3785" s="30" t="s">
        <v>4419</v>
      </c>
      <c r="F3785" s="50">
        <v>2014</v>
      </c>
      <c r="G3785" s="50">
        <v>3</v>
      </c>
      <c r="H3785" s="2" t="s">
        <v>5411</v>
      </c>
    </row>
    <row r="3786" spans="1:8">
      <c r="A3786" s="37" t="s">
        <v>4367</v>
      </c>
      <c r="B3786" s="14" t="s">
        <v>5411</v>
      </c>
      <c r="C3786" s="14" t="s">
        <v>5411</v>
      </c>
      <c r="D3786" s="79" t="s">
        <v>4417</v>
      </c>
      <c r="E3786" s="30" t="s">
        <v>4420</v>
      </c>
      <c r="F3786" s="50">
        <v>2014</v>
      </c>
      <c r="G3786" s="50">
        <v>2</v>
      </c>
      <c r="H3786" s="2" t="s">
        <v>5411</v>
      </c>
    </row>
    <row r="3787" spans="1:8">
      <c r="A3787" s="37" t="s">
        <v>4367</v>
      </c>
      <c r="B3787" s="14" t="s">
        <v>5411</v>
      </c>
      <c r="C3787" s="14" t="s">
        <v>5411</v>
      </c>
      <c r="D3787" s="79" t="s">
        <v>4417</v>
      </c>
      <c r="E3787" s="30" t="s">
        <v>4421</v>
      </c>
      <c r="F3787" s="50">
        <v>2013</v>
      </c>
      <c r="G3787" s="50">
        <v>9</v>
      </c>
      <c r="H3787" s="2" t="s">
        <v>5411</v>
      </c>
    </row>
    <row r="3788" spans="1:8">
      <c r="A3788" s="37" t="s">
        <v>4367</v>
      </c>
      <c r="B3788" s="14" t="s">
        <v>5411</v>
      </c>
      <c r="C3788" s="14" t="s">
        <v>5411</v>
      </c>
      <c r="D3788" s="79" t="s">
        <v>4417</v>
      </c>
      <c r="E3788" s="30" t="s">
        <v>3118</v>
      </c>
      <c r="F3788" s="50">
        <v>2013</v>
      </c>
      <c r="G3788" s="50">
        <v>19</v>
      </c>
      <c r="H3788" s="2" t="s">
        <v>5411</v>
      </c>
    </row>
    <row r="3789" spans="1:8">
      <c r="A3789" s="37" t="s">
        <v>4367</v>
      </c>
      <c r="B3789" s="14" t="s">
        <v>5411</v>
      </c>
      <c r="C3789" s="14" t="s">
        <v>5411</v>
      </c>
      <c r="D3789" s="79" t="s">
        <v>4417</v>
      </c>
      <c r="E3789" s="30" t="s">
        <v>4422</v>
      </c>
      <c r="F3789" s="50">
        <v>2012</v>
      </c>
      <c r="G3789" s="50">
        <v>41</v>
      </c>
      <c r="H3789" s="2" t="s">
        <v>5411</v>
      </c>
    </row>
    <row r="3790" spans="1:8">
      <c r="A3790" s="37" t="s">
        <v>4367</v>
      </c>
      <c r="B3790" s="14" t="s">
        <v>5411</v>
      </c>
      <c r="C3790" s="14" t="s">
        <v>5411</v>
      </c>
      <c r="D3790" s="79" t="s">
        <v>4417</v>
      </c>
      <c r="E3790" s="30" t="s">
        <v>695</v>
      </c>
      <c r="F3790" s="50">
        <v>2012</v>
      </c>
      <c r="G3790" s="50">
        <v>76</v>
      </c>
      <c r="H3790" s="2" t="s">
        <v>5411</v>
      </c>
    </row>
    <row r="3791" spans="1:8">
      <c r="A3791" s="37" t="s">
        <v>4367</v>
      </c>
      <c r="B3791" s="14" t="s">
        <v>5411</v>
      </c>
      <c r="C3791" s="14" t="s">
        <v>5411</v>
      </c>
      <c r="D3791" s="79" t="s">
        <v>4417</v>
      </c>
      <c r="E3791" s="30" t="s">
        <v>4077</v>
      </c>
      <c r="F3791" s="50">
        <v>2012</v>
      </c>
      <c r="G3791" s="50">
        <v>195</v>
      </c>
      <c r="H3791" s="2" t="s">
        <v>5411</v>
      </c>
    </row>
    <row r="3792" spans="1:8">
      <c r="A3792" s="37" t="s">
        <v>4367</v>
      </c>
      <c r="B3792" s="14" t="s">
        <v>5411</v>
      </c>
      <c r="C3792" s="14" t="s">
        <v>5411</v>
      </c>
      <c r="D3792" s="79" t="s">
        <v>4423</v>
      </c>
      <c r="E3792" s="30" t="s">
        <v>4424</v>
      </c>
      <c r="F3792" s="50">
        <v>2014</v>
      </c>
      <c r="G3792" s="50">
        <v>0</v>
      </c>
      <c r="H3792" s="2" t="s">
        <v>5411</v>
      </c>
    </row>
    <row r="3793" spans="1:8">
      <c r="A3793" s="37" t="s">
        <v>4367</v>
      </c>
      <c r="B3793" s="14" t="s">
        <v>5411</v>
      </c>
      <c r="C3793" s="14" t="s">
        <v>5411</v>
      </c>
      <c r="D3793" s="79" t="s">
        <v>4425</v>
      </c>
      <c r="E3793" s="30" t="s">
        <v>4426</v>
      </c>
      <c r="F3793" s="50">
        <v>2012</v>
      </c>
      <c r="G3793" s="50">
        <v>10</v>
      </c>
      <c r="H3793" s="2" t="s">
        <v>5411</v>
      </c>
    </row>
    <row r="3794" spans="1:8">
      <c r="A3794" s="37" t="s">
        <v>4367</v>
      </c>
      <c r="B3794" s="14" t="s">
        <v>5411</v>
      </c>
      <c r="C3794" s="14" t="s">
        <v>5411</v>
      </c>
      <c r="D3794" s="79" t="s">
        <v>4425</v>
      </c>
      <c r="E3794" s="30" t="s">
        <v>4427</v>
      </c>
      <c r="F3794" s="50">
        <v>2013</v>
      </c>
      <c r="G3794" s="50">
        <v>0</v>
      </c>
      <c r="H3794" s="2" t="s">
        <v>5411</v>
      </c>
    </row>
    <row r="3795" spans="1:8">
      <c r="A3795" s="37" t="s">
        <v>4367</v>
      </c>
      <c r="B3795" s="14" t="s">
        <v>5411</v>
      </c>
      <c r="C3795" s="14" t="s">
        <v>5411</v>
      </c>
      <c r="D3795" s="79" t="s">
        <v>4425</v>
      </c>
      <c r="E3795" s="30" t="s">
        <v>4428</v>
      </c>
      <c r="F3795" s="50">
        <v>2013</v>
      </c>
      <c r="G3795" s="50">
        <v>2</v>
      </c>
      <c r="H3795" s="2" t="s">
        <v>5411</v>
      </c>
    </row>
    <row r="3796" spans="1:8">
      <c r="A3796" s="37" t="s">
        <v>4367</v>
      </c>
      <c r="B3796" s="14" t="s">
        <v>5411</v>
      </c>
      <c r="C3796" s="14" t="s">
        <v>5411</v>
      </c>
      <c r="D3796" s="79" t="s">
        <v>4429</v>
      </c>
      <c r="E3796" s="30" t="s">
        <v>4430</v>
      </c>
      <c r="F3796" s="50">
        <v>2012</v>
      </c>
      <c r="G3796" s="50">
        <v>31</v>
      </c>
      <c r="H3796" s="2" t="s">
        <v>5411</v>
      </c>
    </row>
    <row r="3797" spans="1:8">
      <c r="A3797" s="37" t="s">
        <v>4367</v>
      </c>
      <c r="B3797" s="14" t="s">
        <v>5411</v>
      </c>
      <c r="C3797" s="14" t="s">
        <v>5411</v>
      </c>
      <c r="D3797" s="79" t="s">
        <v>4429</v>
      </c>
      <c r="E3797" s="30" t="s">
        <v>1249</v>
      </c>
      <c r="F3797" s="50">
        <v>2012</v>
      </c>
      <c r="G3797" s="50">
        <v>15</v>
      </c>
      <c r="H3797" s="2" t="s">
        <v>5411</v>
      </c>
    </row>
    <row r="3798" spans="1:8">
      <c r="A3798" s="37" t="s">
        <v>4367</v>
      </c>
      <c r="B3798" s="14" t="s">
        <v>5411</v>
      </c>
      <c r="C3798" s="14" t="s">
        <v>5411</v>
      </c>
      <c r="D3798" s="79" t="s">
        <v>4429</v>
      </c>
      <c r="E3798" s="30" t="s">
        <v>4431</v>
      </c>
      <c r="F3798" s="50">
        <v>2012</v>
      </c>
      <c r="G3798" s="50">
        <v>58</v>
      </c>
      <c r="H3798" s="2" t="s">
        <v>5411</v>
      </c>
    </row>
    <row r="3799" spans="1:8">
      <c r="A3799" s="37" t="s">
        <v>4367</v>
      </c>
      <c r="B3799" s="14" t="s">
        <v>5411</v>
      </c>
      <c r="C3799" s="14" t="s">
        <v>5411</v>
      </c>
      <c r="D3799" s="79" t="s">
        <v>4432</v>
      </c>
      <c r="E3799" s="30" t="s">
        <v>4433</v>
      </c>
      <c r="F3799" s="50">
        <v>2013</v>
      </c>
      <c r="G3799" s="50">
        <v>32</v>
      </c>
      <c r="H3799" s="2" t="s">
        <v>5411</v>
      </c>
    </row>
    <row r="3800" spans="1:8">
      <c r="A3800" s="37" t="s">
        <v>4367</v>
      </c>
      <c r="B3800" s="14" t="s">
        <v>5411</v>
      </c>
      <c r="C3800" s="14" t="s">
        <v>5411</v>
      </c>
      <c r="D3800" s="79" t="s">
        <v>4434</v>
      </c>
      <c r="E3800" s="30" t="s">
        <v>4435</v>
      </c>
      <c r="F3800" s="50">
        <v>2014</v>
      </c>
      <c r="G3800" s="50">
        <v>0</v>
      </c>
      <c r="H3800" s="2" t="s">
        <v>5411</v>
      </c>
    </row>
    <row r="3801" spans="1:8">
      <c r="A3801" s="37" t="s">
        <v>4367</v>
      </c>
      <c r="B3801" s="14" t="s">
        <v>5411</v>
      </c>
      <c r="C3801" s="14" t="s">
        <v>5411</v>
      </c>
      <c r="D3801" s="79" t="s">
        <v>4436</v>
      </c>
      <c r="E3801" s="30" t="s">
        <v>4437</v>
      </c>
      <c r="F3801" s="50">
        <v>2012</v>
      </c>
      <c r="G3801" s="50">
        <v>2</v>
      </c>
      <c r="H3801" s="2" t="s">
        <v>5411</v>
      </c>
    </row>
    <row r="3802" spans="1:8">
      <c r="A3802" s="37" t="s">
        <v>4367</v>
      </c>
      <c r="B3802" s="14" t="s">
        <v>5411</v>
      </c>
      <c r="C3802" s="14" t="s">
        <v>5411</v>
      </c>
      <c r="D3802" s="79" t="s">
        <v>4438</v>
      </c>
      <c r="E3802" s="30" t="s">
        <v>4439</v>
      </c>
      <c r="F3802" s="50">
        <v>2014</v>
      </c>
      <c r="G3802" s="50">
        <v>1</v>
      </c>
      <c r="H3802" s="2" t="s">
        <v>5411</v>
      </c>
    </row>
    <row r="3803" spans="1:8">
      <c r="A3803" s="37" t="s">
        <v>4367</v>
      </c>
      <c r="B3803" s="14" t="s">
        <v>5411</v>
      </c>
      <c r="C3803" s="14" t="s">
        <v>5411</v>
      </c>
      <c r="D3803" s="79" t="s">
        <v>4440</v>
      </c>
      <c r="E3803" s="30" t="s">
        <v>4441</v>
      </c>
      <c r="F3803" s="50">
        <v>2014</v>
      </c>
      <c r="G3803" s="50">
        <v>0</v>
      </c>
      <c r="H3803" s="2" t="s">
        <v>5411</v>
      </c>
    </row>
    <row r="3804" spans="1:8">
      <c r="A3804" s="37" t="s">
        <v>4367</v>
      </c>
      <c r="B3804" s="14" t="s">
        <v>5411</v>
      </c>
      <c r="C3804" s="14" t="s">
        <v>5411</v>
      </c>
      <c r="D3804" s="79" t="s">
        <v>4442</v>
      </c>
      <c r="E3804" s="30" t="s">
        <v>4443</v>
      </c>
      <c r="F3804" s="50">
        <v>2014</v>
      </c>
      <c r="G3804" s="50">
        <v>8</v>
      </c>
      <c r="H3804" s="2" t="s">
        <v>5411</v>
      </c>
    </row>
    <row r="3805" spans="1:8">
      <c r="A3805" s="37" t="s">
        <v>4367</v>
      </c>
      <c r="B3805" s="14" t="s">
        <v>5411</v>
      </c>
      <c r="C3805" s="14" t="s">
        <v>5411</v>
      </c>
      <c r="D3805" s="79" t="s">
        <v>4444</v>
      </c>
      <c r="E3805" s="30" t="s">
        <v>4445</v>
      </c>
      <c r="F3805" s="50">
        <v>2014</v>
      </c>
      <c r="G3805" s="50">
        <v>0</v>
      </c>
      <c r="H3805" s="2" t="s">
        <v>5411</v>
      </c>
    </row>
    <row r="3806" spans="1:8">
      <c r="A3806" s="37" t="s">
        <v>4367</v>
      </c>
      <c r="B3806" s="14" t="s">
        <v>5411</v>
      </c>
      <c r="C3806" s="14" t="s">
        <v>5411</v>
      </c>
      <c r="D3806" s="79" t="s">
        <v>4446</v>
      </c>
      <c r="E3806" s="30" t="s">
        <v>4447</v>
      </c>
      <c r="F3806" s="50">
        <v>2013</v>
      </c>
      <c r="G3806" s="50">
        <v>0</v>
      </c>
      <c r="H3806" s="2" t="s">
        <v>5411</v>
      </c>
    </row>
    <row r="3807" spans="1:8">
      <c r="A3807" s="37" t="s">
        <v>4367</v>
      </c>
      <c r="B3807" s="14" t="s">
        <v>5411</v>
      </c>
      <c r="C3807" s="14" t="s">
        <v>5411</v>
      </c>
      <c r="D3807" s="79" t="s">
        <v>4448</v>
      </c>
      <c r="E3807" s="30" t="s">
        <v>4449</v>
      </c>
      <c r="F3807" s="50">
        <v>2013</v>
      </c>
      <c r="G3807" s="50">
        <v>23</v>
      </c>
      <c r="H3807" s="2" t="s">
        <v>5411</v>
      </c>
    </row>
    <row r="3808" spans="1:8">
      <c r="A3808" s="37" t="s">
        <v>4367</v>
      </c>
      <c r="B3808" s="14" t="s">
        <v>5411</v>
      </c>
      <c r="C3808" s="14" t="s">
        <v>5411</v>
      </c>
      <c r="D3808" s="79" t="s">
        <v>4450</v>
      </c>
      <c r="E3808" s="30" t="s">
        <v>4451</v>
      </c>
      <c r="F3808" s="50">
        <v>2013</v>
      </c>
      <c r="G3808" s="50">
        <v>19</v>
      </c>
      <c r="H3808" s="2" t="s">
        <v>5411</v>
      </c>
    </row>
    <row r="3809" spans="1:8">
      <c r="A3809" s="37" t="s">
        <v>4367</v>
      </c>
      <c r="B3809" s="14" t="s">
        <v>5411</v>
      </c>
      <c r="C3809" s="14" t="s">
        <v>5411</v>
      </c>
      <c r="D3809" s="79" t="s">
        <v>4452</v>
      </c>
      <c r="E3809" s="30" t="s">
        <v>4453</v>
      </c>
      <c r="F3809" s="50">
        <v>2012</v>
      </c>
      <c r="G3809" s="50">
        <v>3</v>
      </c>
      <c r="H3809" s="2" t="s">
        <v>5411</v>
      </c>
    </row>
    <row r="3810" spans="1:8">
      <c r="A3810" s="37" t="s">
        <v>4367</v>
      </c>
      <c r="B3810" s="14" t="s">
        <v>5411</v>
      </c>
      <c r="C3810" s="14" t="s">
        <v>5411</v>
      </c>
      <c r="D3810" s="79" t="s">
        <v>4454</v>
      </c>
      <c r="E3810" s="30" t="s">
        <v>4455</v>
      </c>
      <c r="F3810" s="50">
        <v>2012</v>
      </c>
      <c r="G3810" s="50">
        <v>10</v>
      </c>
      <c r="H3810" s="2" t="s">
        <v>5411</v>
      </c>
    </row>
    <row r="3811" spans="1:8">
      <c r="A3811" s="37" t="s">
        <v>4367</v>
      </c>
      <c r="B3811" s="14" t="s">
        <v>5411</v>
      </c>
      <c r="C3811" s="14" t="s">
        <v>5411</v>
      </c>
      <c r="D3811" s="79" t="s">
        <v>4456</v>
      </c>
      <c r="E3811" s="30" t="s">
        <v>4457</v>
      </c>
      <c r="F3811" s="50">
        <v>2012</v>
      </c>
      <c r="G3811" s="50">
        <v>0</v>
      </c>
      <c r="H3811" s="2" t="s">
        <v>5411</v>
      </c>
    </row>
    <row r="3812" spans="1:8">
      <c r="A3812" s="37" t="s">
        <v>4367</v>
      </c>
      <c r="B3812" s="14" t="s">
        <v>5411</v>
      </c>
      <c r="C3812" s="14" t="s">
        <v>5411</v>
      </c>
      <c r="D3812" s="79" t="s">
        <v>4458</v>
      </c>
      <c r="E3812" s="30" t="s">
        <v>4459</v>
      </c>
      <c r="F3812" s="50">
        <v>2012</v>
      </c>
      <c r="G3812" s="50">
        <v>0</v>
      </c>
      <c r="H3812" s="2" t="s">
        <v>5411</v>
      </c>
    </row>
    <row r="3813" spans="1:8">
      <c r="A3813" s="37" t="s">
        <v>4367</v>
      </c>
      <c r="B3813" s="14" t="s">
        <v>5411</v>
      </c>
      <c r="C3813" s="14" t="s">
        <v>5411</v>
      </c>
      <c r="D3813" s="79" t="s">
        <v>4460</v>
      </c>
      <c r="E3813" s="30" t="s">
        <v>4461</v>
      </c>
      <c r="F3813" s="50">
        <v>2012</v>
      </c>
      <c r="G3813" s="50">
        <v>0</v>
      </c>
      <c r="H3813" s="2" t="s">
        <v>5411</v>
      </c>
    </row>
    <row r="3814" spans="1:8">
      <c r="A3814" s="37" t="s">
        <v>4367</v>
      </c>
      <c r="B3814" s="14" t="s">
        <v>5411</v>
      </c>
      <c r="C3814" s="14" t="s">
        <v>5411</v>
      </c>
      <c r="D3814" s="79" t="s">
        <v>4462</v>
      </c>
      <c r="E3814" s="30" t="s">
        <v>1193</v>
      </c>
      <c r="F3814" s="50">
        <v>2014</v>
      </c>
      <c r="G3814" s="50">
        <v>1</v>
      </c>
      <c r="H3814" s="2" t="s">
        <v>5411</v>
      </c>
    </row>
    <row r="3815" spans="1:8">
      <c r="A3815" s="37" t="s">
        <v>4367</v>
      </c>
      <c r="B3815" s="14" t="s">
        <v>5411</v>
      </c>
      <c r="C3815" s="14" t="s">
        <v>5411</v>
      </c>
      <c r="D3815" s="79" t="s">
        <v>4462</v>
      </c>
      <c r="E3815" s="30" t="s">
        <v>1968</v>
      </c>
      <c r="F3815" s="50">
        <v>2014</v>
      </c>
      <c r="G3815" s="50">
        <v>0</v>
      </c>
      <c r="H3815" s="2" t="s">
        <v>5411</v>
      </c>
    </row>
    <row r="3816" spans="1:8">
      <c r="A3816" s="37" t="s">
        <v>4367</v>
      </c>
      <c r="B3816" s="14" t="s">
        <v>5411</v>
      </c>
      <c r="C3816" s="14" t="s">
        <v>5411</v>
      </c>
      <c r="D3816" s="79" t="s">
        <v>4462</v>
      </c>
      <c r="E3816" s="30" t="s">
        <v>4463</v>
      </c>
      <c r="F3816" s="50">
        <v>2014</v>
      </c>
      <c r="G3816" s="50">
        <v>18</v>
      </c>
      <c r="H3816" s="2" t="s">
        <v>5411</v>
      </c>
    </row>
    <row r="3817" spans="1:8">
      <c r="A3817" s="37" t="s">
        <v>4367</v>
      </c>
      <c r="B3817" s="14" t="s">
        <v>5411</v>
      </c>
      <c r="C3817" s="14" t="s">
        <v>5411</v>
      </c>
      <c r="D3817" s="79" t="s">
        <v>4462</v>
      </c>
      <c r="E3817" s="30" t="s">
        <v>4464</v>
      </c>
      <c r="F3817" s="50">
        <v>2014</v>
      </c>
      <c r="G3817" s="50">
        <v>2</v>
      </c>
      <c r="H3817" s="2" t="s">
        <v>5411</v>
      </c>
    </row>
    <row r="3818" spans="1:8">
      <c r="A3818" s="37" t="s">
        <v>4367</v>
      </c>
      <c r="B3818" s="14" t="s">
        <v>5411</v>
      </c>
      <c r="C3818" s="14" t="s">
        <v>5411</v>
      </c>
      <c r="D3818" s="79" t="s">
        <v>4462</v>
      </c>
      <c r="E3818" s="30" t="s">
        <v>1970</v>
      </c>
      <c r="F3818" s="50">
        <v>2014</v>
      </c>
      <c r="G3818" s="50">
        <v>1</v>
      </c>
      <c r="H3818" s="2" t="s">
        <v>5411</v>
      </c>
    </row>
    <row r="3819" spans="1:8">
      <c r="A3819" s="37" t="s">
        <v>4367</v>
      </c>
      <c r="B3819" s="14" t="s">
        <v>5411</v>
      </c>
      <c r="C3819" s="14" t="s">
        <v>5411</v>
      </c>
      <c r="D3819" s="79" t="s">
        <v>4462</v>
      </c>
      <c r="E3819" s="30" t="s">
        <v>4465</v>
      </c>
      <c r="F3819" s="50">
        <v>2013</v>
      </c>
      <c r="G3819" s="50">
        <v>5</v>
      </c>
      <c r="H3819" s="2" t="s">
        <v>5411</v>
      </c>
    </row>
    <row r="3820" spans="1:8">
      <c r="A3820" s="37" t="s">
        <v>4367</v>
      </c>
      <c r="B3820" s="14" t="s">
        <v>5411</v>
      </c>
      <c r="C3820" s="14" t="s">
        <v>5411</v>
      </c>
      <c r="D3820" s="79" t="s">
        <v>4462</v>
      </c>
      <c r="E3820" s="30" t="s">
        <v>4466</v>
      </c>
      <c r="F3820" s="50">
        <v>2013</v>
      </c>
      <c r="G3820" s="50">
        <v>23</v>
      </c>
      <c r="H3820" s="2" t="s">
        <v>5411</v>
      </c>
    </row>
    <row r="3821" spans="1:8">
      <c r="A3821" s="37" t="s">
        <v>4367</v>
      </c>
      <c r="B3821" s="14" t="s">
        <v>5411</v>
      </c>
      <c r="C3821" s="14" t="s">
        <v>5411</v>
      </c>
      <c r="D3821" s="79" t="s">
        <v>4462</v>
      </c>
      <c r="E3821" s="30" t="s">
        <v>4467</v>
      </c>
      <c r="F3821" s="50">
        <v>2013</v>
      </c>
      <c r="G3821" s="50">
        <v>4</v>
      </c>
      <c r="H3821" s="2" t="s">
        <v>5411</v>
      </c>
    </row>
    <row r="3822" spans="1:8">
      <c r="A3822" s="37" t="s">
        <v>4367</v>
      </c>
      <c r="B3822" s="14" t="s">
        <v>5411</v>
      </c>
      <c r="C3822" s="14" t="s">
        <v>5411</v>
      </c>
      <c r="D3822" s="79" t="s">
        <v>4462</v>
      </c>
      <c r="E3822" s="30" t="s">
        <v>4468</v>
      </c>
      <c r="F3822" s="50">
        <v>2013</v>
      </c>
      <c r="G3822" s="50">
        <v>1</v>
      </c>
      <c r="H3822" s="2" t="s">
        <v>5411</v>
      </c>
    </row>
    <row r="3823" spans="1:8">
      <c r="A3823" s="37" t="s">
        <v>4367</v>
      </c>
      <c r="B3823" s="14" t="s">
        <v>5411</v>
      </c>
      <c r="C3823" s="14" t="s">
        <v>5411</v>
      </c>
      <c r="D3823" s="79" t="s">
        <v>4462</v>
      </c>
      <c r="E3823" s="30" t="s">
        <v>4469</v>
      </c>
      <c r="F3823" s="50">
        <v>2013</v>
      </c>
      <c r="G3823" s="50">
        <v>5</v>
      </c>
      <c r="H3823" s="2" t="s">
        <v>5411</v>
      </c>
    </row>
    <row r="3824" spans="1:8">
      <c r="A3824" s="37" t="s">
        <v>4367</v>
      </c>
      <c r="B3824" s="14" t="s">
        <v>5411</v>
      </c>
      <c r="C3824" s="14" t="s">
        <v>5411</v>
      </c>
      <c r="D3824" s="79" t="s">
        <v>4462</v>
      </c>
      <c r="E3824" s="30" t="s">
        <v>4470</v>
      </c>
      <c r="F3824" s="50">
        <v>2013</v>
      </c>
      <c r="G3824" s="50">
        <v>27</v>
      </c>
      <c r="H3824" s="2" t="s">
        <v>5411</v>
      </c>
    </row>
    <row r="3825" spans="1:8">
      <c r="A3825" s="37" t="s">
        <v>4367</v>
      </c>
      <c r="B3825" s="14" t="s">
        <v>5411</v>
      </c>
      <c r="C3825" s="14" t="s">
        <v>5411</v>
      </c>
      <c r="D3825" s="79" t="s">
        <v>4462</v>
      </c>
      <c r="E3825" s="30" t="s">
        <v>4471</v>
      </c>
      <c r="F3825" s="50">
        <v>2013</v>
      </c>
      <c r="G3825" s="50">
        <v>0</v>
      </c>
      <c r="H3825" s="2" t="s">
        <v>5411</v>
      </c>
    </row>
    <row r="3826" spans="1:8">
      <c r="A3826" s="37" t="s">
        <v>4367</v>
      </c>
      <c r="B3826" s="14" t="s">
        <v>5411</v>
      </c>
      <c r="C3826" s="14" t="s">
        <v>5411</v>
      </c>
      <c r="D3826" s="79" t="s">
        <v>4462</v>
      </c>
      <c r="E3826" s="30" t="s">
        <v>4472</v>
      </c>
      <c r="F3826" s="50">
        <v>2013</v>
      </c>
      <c r="G3826" s="50">
        <v>3</v>
      </c>
      <c r="H3826" s="2" t="s">
        <v>5411</v>
      </c>
    </row>
    <row r="3827" spans="1:8">
      <c r="A3827" s="37" t="s">
        <v>4367</v>
      </c>
      <c r="B3827" s="14" t="s">
        <v>5411</v>
      </c>
      <c r="C3827" s="14" t="s">
        <v>5411</v>
      </c>
      <c r="D3827" s="79" t="s">
        <v>4462</v>
      </c>
      <c r="E3827" s="30" t="s">
        <v>4473</v>
      </c>
      <c r="F3827" s="50">
        <v>2013</v>
      </c>
      <c r="G3827" s="50">
        <v>3</v>
      </c>
      <c r="H3827" s="2" t="s">
        <v>5411</v>
      </c>
    </row>
    <row r="3828" spans="1:8">
      <c r="A3828" s="37" t="s">
        <v>4367</v>
      </c>
      <c r="B3828" s="14" t="s">
        <v>5411</v>
      </c>
      <c r="C3828" s="14" t="s">
        <v>5411</v>
      </c>
      <c r="D3828" s="79" t="s">
        <v>4462</v>
      </c>
      <c r="E3828" s="30" t="s">
        <v>4474</v>
      </c>
      <c r="F3828" s="50">
        <v>2012</v>
      </c>
      <c r="G3828" s="50">
        <v>5</v>
      </c>
      <c r="H3828" s="2" t="s">
        <v>5411</v>
      </c>
    </row>
    <row r="3829" spans="1:8">
      <c r="A3829" s="37" t="s">
        <v>4367</v>
      </c>
      <c r="B3829" s="14" t="s">
        <v>5411</v>
      </c>
      <c r="C3829" s="14" t="s">
        <v>5411</v>
      </c>
      <c r="D3829" s="79" t="s">
        <v>4462</v>
      </c>
      <c r="E3829" s="30" t="s">
        <v>4475</v>
      </c>
      <c r="F3829" s="50">
        <v>2012</v>
      </c>
      <c r="G3829" s="50">
        <v>3</v>
      </c>
      <c r="H3829" s="2" t="s">
        <v>5411</v>
      </c>
    </row>
    <row r="3830" spans="1:8">
      <c r="A3830" s="37" t="s">
        <v>4367</v>
      </c>
      <c r="B3830" s="14" t="s">
        <v>5411</v>
      </c>
      <c r="C3830" s="14" t="s">
        <v>5411</v>
      </c>
      <c r="D3830" s="79" t="s">
        <v>4462</v>
      </c>
      <c r="E3830" s="30" t="s">
        <v>4476</v>
      </c>
      <c r="F3830" s="50">
        <v>2012</v>
      </c>
      <c r="G3830" s="50">
        <v>16</v>
      </c>
      <c r="H3830" s="2" t="s">
        <v>5411</v>
      </c>
    </row>
    <row r="3831" spans="1:8">
      <c r="A3831" s="37" t="s">
        <v>4367</v>
      </c>
      <c r="B3831" s="14" t="s">
        <v>5411</v>
      </c>
      <c r="C3831" s="14" t="s">
        <v>5411</v>
      </c>
      <c r="D3831" s="79" t="s">
        <v>4462</v>
      </c>
      <c r="E3831" s="30" t="s">
        <v>4477</v>
      </c>
      <c r="F3831" s="50">
        <v>2012</v>
      </c>
      <c r="G3831" s="50">
        <v>12</v>
      </c>
      <c r="H3831" s="2" t="s">
        <v>5411</v>
      </c>
    </row>
    <row r="3832" spans="1:8">
      <c r="A3832" s="37" t="s">
        <v>4367</v>
      </c>
      <c r="B3832" s="14" t="s">
        <v>5411</v>
      </c>
      <c r="C3832" s="14" t="s">
        <v>5411</v>
      </c>
      <c r="D3832" s="79" t="s">
        <v>4462</v>
      </c>
      <c r="E3832" s="30" t="s">
        <v>4478</v>
      </c>
      <c r="F3832" s="50">
        <v>2012</v>
      </c>
      <c r="G3832" s="50">
        <v>12</v>
      </c>
      <c r="H3832" s="2" t="s">
        <v>5411</v>
      </c>
    </row>
    <row r="3833" spans="1:8">
      <c r="A3833" s="37" t="s">
        <v>4367</v>
      </c>
      <c r="B3833" s="14" t="s">
        <v>5411</v>
      </c>
      <c r="C3833" s="14" t="s">
        <v>5411</v>
      </c>
      <c r="D3833" s="79" t="s">
        <v>4462</v>
      </c>
      <c r="E3833" s="30" t="s">
        <v>4479</v>
      </c>
      <c r="F3833" s="50">
        <v>2012</v>
      </c>
      <c r="G3833" s="50">
        <v>7</v>
      </c>
      <c r="H3833" s="2" t="s">
        <v>5411</v>
      </c>
    </row>
    <row r="3834" spans="1:8">
      <c r="A3834" s="37" t="s">
        <v>4367</v>
      </c>
      <c r="B3834" s="14" t="s">
        <v>5411</v>
      </c>
      <c r="C3834" s="14" t="s">
        <v>5411</v>
      </c>
      <c r="D3834" s="79" t="s">
        <v>4462</v>
      </c>
      <c r="E3834" s="30" t="s">
        <v>4480</v>
      </c>
      <c r="F3834" s="50">
        <v>2012</v>
      </c>
      <c r="G3834" s="50">
        <v>30</v>
      </c>
      <c r="H3834" s="2" t="s">
        <v>5411</v>
      </c>
    </row>
    <row r="3835" spans="1:8">
      <c r="A3835" s="37" t="s">
        <v>4367</v>
      </c>
      <c r="B3835" s="14" t="s">
        <v>5411</v>
      </c>
      <c r="C3835" s="14" t="s">
        <v>5411</v>
      </c>
      <c r="D3835" s="79" t="s">
        <v>4481</v>
      </c>
      <c r="E3835" s="30" t="s">
        <v>4482</v>
      </c>
      <c r="F3835" s="50">
        <v>2014</v>
      </c>
      <c r="G3835" s="50">
        <v>2</v>
      </c>
      <c r="H3835" s="2" t="s">
        <v>5411</v>
      </c>
    </row>
    <row r="3836" spans="1:8">
      <c r="A3836" s="37" t="s">
        <v>4367</v>
      </c>
      <c r="B3836" s="14" t="s">
        <v>5411</v>
      </c>
      <c r="C3836" s="14" t="s">
        <v>5411</v>
      </c>
      <c r="D3836" s="79" t="s">
        <v>4481</v>
      </c>
      <c r="E3836" s="30" t="s">
        <v>4483</v>
      </c>
      <c r="F3836" s="50">
        <v>2014</v>
      </c>
      <c r="G3836" s="50">
        <v>6</v>
      </c>
      <c r="H3836" s="2" t="s">
        <v>5411</v>
      </c>
    </row>
    <row r="3837" spans="1:8">
      <c r="A3837" s="37" t="s">
        <v>4367</v>
      </c>
      <c r="B3837" s="14" t="s">
        <v>5411</v>
      </c>
      <c r="C3837" s="14" t="s">
        <v>5411</v>
      </c>
      <c r="D3837" s="79" t="s">
        <v>4481</v>
      </c>
      <c r="E3837" s="30" t="s">
        <v>4484</v>
      </c>
      <c r="F3837" s="50">
        <v>2014</v>
      </c>
      <c r="G3837" s="50">
        <v>2</v>
      </c>
      <c r="H3837" s="2" t="s">
        <v>5411</v>
      </c>
    </row>
    <row r="3838" spans="1:8">
      <c r="A3838" s="37" t="s">
        <v>4367</v>
      </c>
      <c r="B3838" s="14" t="s">
        <v>5411</v>
      </c>
      <c r="C3838" s="14" t="s">
        <v>5411</v>
      </c>
      <c r="D3838" s="79" t="s">
        <v>4481</v>
      </c>
      <c r="E3838" s="30" t="s">
        <v>4485</v>
      </c>
      <c r="F3838" s="50">
        <v>2013</v>
      </c>
      <c r="G3838" s="50">
        <v>96</v>
      </c>
      <c r="H3838" s="2" t="s">
        <v>5411</v>
      </c>
    </row>
    <row r="3839" spans="1:8">
      <c r="A3839" s="37" t="s">
        <v>4367</v>
      </c>
      <c r="B3839" s="14" t="s">
        <v>5411</v>
      </c>
      <c r="C3839" s="14" t="s">
        <v>5411</v>
      </c>
      <c r="D3839" s="79" t="s">
        <v>4481</v>
      </c>
      <c r="E3839" s="30" t="s">
        <v>4486</v>
      </c>
      <c r="F3839" s="50">
        <v>2013</v>
      </c>
      <c r="G3839" s="50">
        <v>5</v>
      </c>
      <c r="H3839" s="2" t="s">
        <v>5411</v>
      </c>
    </row>
    <row r="3840" spans="1:8">
      <c r="A3840" s="37" t="s">
        <v>4367</v>
      </c>
      <c r="B3840" s="14" t="s">
        <v>5411</v>
      </c>
      <c r="C3840" s="14" t="s">
        <v>5411</v>
      </c>
      <c r="D3840" s="79" t="s">
        <v>4481</v>
      </c>
      <c r="E3840" s="30" t="s">
        <v>4487</v>
      </c>
      <c r="F3840" s="50">
        <v>2013</v>
      </c>
      <c r="G3840" s="50">
        <v>29</v>
      </c>
      <c r="H3840" s="2" t="s">
        <v>5411</v>
      </c>
    </row>
    <row r="3841" spans="1:8">
      <c r="A3841" s="37" t="s">
        <v>4367</v>
      </c>
      <c r="B3841" s="14" t="s">
        <v>5411</v>
      </c>
      <c r="C3841" s="14" t="s">
        <v>5411</v>
      </c>
      <c r="D3841" s="79" t="s">
        <v>4481</v>
      </c>
      <c r="E3841" s="30" t="s">
        <v>4488</v>
      </c>
      <c r="F3841" s="50">
        <v>2013</v>
      </c>
      <c r="G3841" s="50">
        <v>3</v>
      </c>
      <c r="H3841" s="2" t="s">
        <v>5411</v>
      </c>
    </row>
    <row r="3842" spans="1:8">
      <c r="A3842" s="37" t="s">
        <v>4367</v>
      </c>
      <c r="B3842" s="14" t="s">
        <v>5411</v>
      </c>
      <c r="C3842" s="14" t="s">
        <v>5411</v>
      </c>
      <c r="D3842" s="79" t="s">
        <v>4481</v>
      </c>
      <c r="E3842" s="30" t="s">
        <v>4461</v>
      </c>
      <c r="F3842" s="50">
        <v>2012</v>
      </c>
      <c r="G3842" s="50">
        <v>44</v>
      </c>
      <c r="H3842" s="2" t="s">
        <v>5411</v>
      </c>
    </row>
    <row r="3843" spans="1:8">
      <c r="A3843" s="37" t="s">
        <v>4367</v>
      </c>
      <c r="B3843" s="14" t="s">
        <v>5411</v>
      </c>
      <c r="C3843" s="14" t="s">
        <v>5411</v>
      </c>
      <c r="D3843" s="79" t="s">
        <v>4481</v>
      </c>
      <c r="E3843" s="30" t="s">
        <v>4489</v>
      </c>
      <c r="F3843" s="50">
        <v>2012</v>
      </c>
      <c r="G3843" s="50">
        <v>9</v>
      </c>
      <c r="H3843" s="2" t="s">
        <v>5411</v>
      </c>
    </row>
    <row r="3844" spans="1:8">
      <c r="A3844" s="37" t="s">
        <v>4367</v>
      </c>
      <c r="B3844" s="14" t="s">
        <v>5411</v>
      </c>
      <c r="C3844" s="14" t="s">
        <v>5411</v>
      </c>
      <c r="D3844" s="79" t="s">
        <v>4481</v>
      </c>
      <c r="E3844" s="30" t="s">
        <v>4490</v>
      </c>
      <c r="F3844" s="50">
        <v>2012</v>
      </c>
      <c r="G3844" s="50">
        <v>27</v>
      </c>
      <c r="H3844" s="2" t="s">
        <v>5411</v>
      </c>
    </row>
    <row r="3845" spans="1:8">
      <c r="A3845" s="37" t="s">
        <v>4367</v>
      </c>
      <c r="B3845" s="14" t="s">
        <v>5411</v>
      </c>
      <c r="C3845" s="14" t="s">
        <v>5411</v>
      </c>
      <c r="D3845" s="79" t="s">
        <v>4481</v>
      </c>
      <c r="E3845" s="30" t="s">
        <v>4491</v>
      </c>
      <c r="F3845" s="50">
        <v>2012</v>
      </c>
      <c r="G3845" s="50">
        <v>5</v>
      </c>
      <c r="H3845" s="2" t="s">
        <v>5411</v>
      </c>
    </row>
    <row r="3846" spans="1:8">
      <c r="A3846" s="37" t="s">
        <v>4492</v>
      </c>
      <c r="B3846" s="14" t="s">
        <v>5411</v>
      </c>
      <c r="C3846" t="s">
        <v>4493</v>
      </c>
      <c r="D3846" s="81" t="s">
        <v>4494</v>
      </c>
      <c r="E3846" s="26" t="s">
        <v>4495</v>
      </c>
      <c r="F3846" s="52">
        <v>2013</v>
      </c>
      <c r="G3846" s="52">
        <v>0</v>
      </c>
      <c r="H3846" s="2" t="s">
        <v>5411</v>
      </c>
    </row>
    <row r="3847" spans="1:8">
      <c r="A3847" s="37" t="s">
        <v>4492</v>
      </c>
      <c r="B3847" s="14" t="s">
        <v>5411</v>
      </c>
      <c r="C3847" s="14" t="s">
        <v>5411</v>
      </c>
      <c r="D3847" s="81" t="s">
        <v>4496</v>
      </c>
      <c r="E3847" s="26" t="s">
        <v>4497</v>
      </c>
      <c r="F3847" s="52">
        <v>2013</v>
      </c>
      <c r="G3847" s="52">
        <v>5</v>
      </c>
      <c r="H3847" s="2" t="s">
        <v>5411</v>
      </c>
    </row>
    <row r="3848" spans="1:8">
      <c r="A3848" s="37" t="s">
        <v>4492</v>
      </c>
      <c r="B3848" s="14" t="s">
        <v>5411</v>
      </c>
      <c r="C3848" s="14" t="s">
        <v>5411</v>
      </c>
      <c r="D3848" s="81" t="s">
        <v>4496</v>
      </c>
      <c r="E3848" s="26" t="s">
        <v>4498</v>
      </c>
      <c r="F3848" s="52">
        <v>2013</v>
      </c>
      <c r="G3848" s="52">
        <v>3</v>
      </c>
      <c r="H3848" s="2" t="s">
        <v>5411</v>
      </c>
    </row>
    <row r="3849" spans="1:8">
      <c r="A3849" s="37" t="s">
        <v>4492</v>
      </c>
      <c r="B3849" s="14" t="s">
        <v>5411</v>
      </c>
      <c r="C3849" s="14" t="s">
        <v>5411</v>
      </c>
      <c r="D3849" s="81" t="s">
        <v>4499</v>
      </c>
      <c r="E3849" s="26" t="s">
        <v>4500</v>
      </c>
      <c r="F3849" s="52">
        <v>2014</v>
      </c>
      <c r="G3849" s="52">
        <v>3</v>
      </c>
      <c r="H3849" s="2" t="s">
        <v>5411</v>
      </c>
    </row>
    <row r="3850" spans="1:8">
      <c r="A3850" s="37" t="s">
        <v>4492</v>
      </c>
      <c r="B3850" s="14" t="s">
        <v>5411</v>
      </c>
      <c r="C3850" s="14" t="s">
        <v>5411</v>
      </c>
      <c r="D3850" s="81" t="s">
        <v>4501</v>
      </c>
      <c r="E3850" s="26" t="s">
        <v>4502</v>
      </c>
      <c r="F3850" s="52">
        <v>2013</v>
      </c>
      <c r="G3850" s="52">
        <v>0</v>
      </c>
      <c r="H3850" s="2" t="s">
        <v>5411</v>
      </c>
    </row>
    <row r="3851" spans="1:8">
      <c r="A3851" s="37" t="s">
        <v>4492</v>
      </c>
      <c r="B3851" s="14" t="s">
        <v>5411</v>
      </c>
      <c r="C3851" s="14" t="s">
        <v>5411</v>
      </c>
      <c r="D3851" s="81" t="s">
        <v>4501</v>
      </c>
      <c r="E3851" s="26" t="s">
        <v>4503</v>
      </c>
      <c r="F3851" s="52">
        <v>2014</v>
      </c>
      <c r="G3851" s="52">
        <v>0</v>
      </c>
      <c r="H3851" s="2" t="s">
        <v>5411</v>
      </c>
    </row>
    <row r="3852" spans="1:8">
      <c r="A3852" s="37" t="s">
        <v>4492</v>
      </c>
      <c r="B3852" s="14" t="s">
        <v>5411</v>
      </c>
      <c r="C3852" s="14" t="s">
        <v>5411</v>
      </c>
      <c r="D3852" s="81" t="s">
        <v>4504</v>
      </c>
      <c r="E3852" s="26" t="s">
        <v>4505</v>
      </c>
      <c r="F3852" s="52">
        <v>2014</v>
      </c>
      <c r="G3852" s="52">
        <v>1</v>
      </c>
      <c r="H3852" s="2" t="s">
        <v>5411</v>
      </c>
    </row>
    <row r="3853" spans="1:8">
      <c r="A3853" s="37" t="s">
        <v>4492</v>
      </c>
      <c r="B3853" s="14" t="s">
        <v>5411</v>
      </c>
      <c r="C3853" s="14" t="s">
        <v>5411</v>
      </c>
      <c r="D3853" s="81" t="s">
        <v>4506</v>
      </c>
      <c r="E3853" s="26" t="s">
        <v>4507</v>
      </c>
      <c r="F3853" s="52">
        <v>2014</v>
      </c>
      <c r="G3853" s="52">
        <v>0</v>
      </c>
      <c r="H3853" s="2" t="s">
        <v>5411</v>
      </c>
    </row>
    <row r="3854" spans="1:8">
      <c r="A3854" s="37" t="s">
        <v>4492</v>
      </c>
      <c r="B3854" s="14" t="s">
        <v>5411</v>
      </c>
      <c r="C3854" s="14" t="s">
        <v>5411</v>
      </c>
      <c r="D3854" s="81" t="s">
        <v>4508</v>
      </c>
      <c r="E3854" s="26" t="s">
        <v>4509</v>
      </c>
      <c r="F3854" s="52">
        <v>2013</v>
      </c>
      <c r="G3854" s="52">
        <v>36</v>
      </c>
      <c r="H3854" s="2" t="s">
        <v>5411</v>
      </c>
    </row>
    <row r="3855" spans="1:8">
      <c r="A3855" s="37" t="s">
        <v>4492</v>
      </c>
      <c r="B3855" s="14" t="s">
        <v>5411</v>
      </c>
      <c r="C3855" s="14" t="s">
        <v>5411</v>
      </c>
      <c r="D3855" s="81" t="s">
        <v>4508</v>
      </c>
      <c r="E3855" s="26" t="s">
        <v>4510</v>
      </c>
      <c r="F3855" s="52">
        <v>2014</v>
      </c>
      <c r="G3855" s="52">
        <v>6</v>
      </c>
      <c r="H3855" s="2" t="s">
        <v>5411</v>
      </c>
    </row>
    <row r="3856" spans="1:8">
      <c r="A3856" s="37" t="s">
        <v>4492</v>
      </c>
      <c r="B3856" s="14" t="s">
        <v>5411</v>
      </c>
      <c r="C3856" s="14" t="s">
        <v>5411</v>
      </c>
      <c r="D3856" s="81" t="s">
        <v>4508</v>
      </c>
      <c r="E3856" s="26" t="s">
        <v>4511</v>
      </c>
      <c r="F3856" s="52">
        <v>2013</v>
      </c>
      <c r="G3856" s="52">
        <v>0</v>
      </c>
      <c r="H3856" s="2" t="s">
        <v>5411</v>
      </c>
    </row>
    <row r="3857" spans="1:8">
      <c r="A3857" s="37" t="s">
        <v>4492</v>
      </c>
      <c r="B3857" s="14" t="s">
        <v>5411</v>
      </c>
      <c r="C3857" s="14" t="s">
        <v>5411</v>
      </c>
      <c r="D3857" s="81" t="s">
        <v>4508</v>
      </c>
      <c r="E3857" s="26" t="s">
        <v>4512</v>
      </c>
      <c r="F3857" s="52">
        <v>2012</v>
      </c>
      <c r="G3857" s="52">
        <v>0</v>
      </c>
      <c r="H3857" s="2" t="s">
        <v>5411</v>
      </c>
    </row>
    <row r="3858" spans="1:8">
      <c r="A3858" s="37" t="s">
        <v>4492</v>
      </c>
      <c r="B3858" s="14" t="s">
        <v>5411</v>
      </c>
      <c r="C3858" s="14" t="s">
        <v>5411</v>
      </c>
      <c r="D3858" s="81" t="s">
        <v>4508</v>
      </c>
      <c r="E3858" s="26" t="s">
        <v>4513</v>
      </c>
      <c r="F3858" s="52">
        <v>2012</v>
      </c>
      <c r="G3858" s="52">
        <v>83</v>
      </c>
      <c r="H3858" s="2" t="s">
        <v>5411</v>
      </c>
    </row>
    <row r="3859" spans="1:8">
      <c r="A3859" s="37" t="s">
        <v>4492</v>
      </c>
      <c r="B3859" s="14" t="s">
        <v>5411</v>
      </c>
      <c r="C3859" s="14" t="s">
        <v>5411</v>
      </c>
      <c r="D3859" s="81" t="s">
        <v>4508</v>
      </c>
      <c r="E3859" s="26" t="s">
        <v>3124</v>
      </c>
      <c r="F3859" s="52">
        <v>2012</v>
      </c>
      <c r="G3859" s="52">
        <v>0</v>
      </c>
      <c r="H3859" s="2" t="s">
        <v>5411</v>
      </c>
    </row>
    <row r="3860" spans="1:8">
      <c r="A3860" s="37" t="s">
        <v>4492</v>
      </c>
      <c r="B3860" s="14" t="s">
        <v>5411</v>
      </c>
      <c r="C3860" s="14" t="s">
        <v>5411</v>
      </c>
      <c r="D3860" s="81" t="s">
        <v>4514</v>
      </c>
      <c r="E3860" s="26" t="s">
        <v>4515</v>
      </c>
      <c r="F3860" s="52">
        <v>2012</v>
      </c>
      <c r="G3860" s="52">
        <v>15</v>
      </c>
      <c r="H3860" s="2" t="s">
        <v>5411</v>
      </c>
    </row>
    <row r="3861" spans="1:8">
      <c r="A3861" s="37" t="s">
        <v>4492</v>
      </c>
      <c r="B3861" s="14" t="s">
        <v>5411</v>
      </c>
      <c r="C3861" s="14" t="s">
        <v>5411</v>
      </c>
      <c r="D3861" s="81" t="s">
        <v>4516</v>
      </c>
      <c r="E3861" s="26" t="s">
        <v>4517</v>
      </c>
      <c r="F3861" s="52">
        <v>2013</v>
      </c>
      <c r="G3861" s="52">
        <v>2</v>
      </c>
      <c r="H3861" s="2" t="s">
        <v>5411</v>
      </c>
    </row>
    <row r="3862" spans="1:8">
      <c r="A3862" s="37" t="s">
        <v>4492</v>
      </c>
      <c r="B3862" s="14" t="s">
        <v>5411</v>
      </c>
      <c r="C3862" s="14" t="s">
        <v>5411</v>
      </c>
      <c r="D3862" s="81" t="s">
        <v>4518</v>
      </c>
      <c r="E3862" s="26" t="s">
        <v>4519</v>
      </c>
      <c r="F3862" s="52">
        <v>2014</v>
      </c>
      <c r="G3862" s="52">
        <v>7</v>
      </c>
      <c r="H3862" s="2" t="s">
        <v>5411</v>
      </c>
    </row>
    <row r="3863" spans="1:8">
      <c r="A3863" s="37" t="s">
        <v>4492</v>
      </c>
      <c r="B3863" s="14" t="s">
        <v>5411</v>
      </c>
      <c r="C3863" s="14" t="s">
        <v>5411</v>
      </c>
      <c r="D3863" s="81" t="s">
        <v>4518</v>
      </c>
      <c r="E3863" s="26" t="s">
        <v>4500</v>
      </c>
      <c r="F3863" s="52">
        <v>2014</v>
      </c>
      <c r="G3863" s="52">
        <v>3</v>
      </c>
      <c r="H3863" s="2" t="s">
        <v>5411</v>
      </c>
    </row>
    <row r="3864" spans="1:8">
      <c r="A3864" s="37" t="s">
        <v>4492</v>
      </c>
      <c r="B3864" s="14" t="s">
        <v>5411</v>
      </c>
      <c r="C3864" s="14" t="s">
        <v>5411</v>
      </c>
      <c r="D3864" s="81" t="s">
        <v>4518</v>
      </c>
      <c r="E3864" s="26" t="s">
        <v>4520</v>
      </c>
      <c r="F3864" s="52">
        <v>2012</v>
      </c>
      <c r="G3864" s="52">
        <v>4</v>
      </c>
      <c r="H3864" s="2" t="s">
        <v>5411</v>
      </c>
    </row>
    <row r="3865" spans="1:8">
      <c r="A3865" s="37" t="s">
        <v>4492</v>
      </c>
      <c r="B3865" s="14" t="s">
        <v>5411</v>
      </c>
      <c r="C3865" s="14" t="s">
        <v>5411</v>
      </c>
      <c r="D3865" s="81" t="s">
        <v>4518</v>
      </c>
      <c r="E3865" s="26" t="s">
        <v>4521</v>
      </c>
      <c r="F3865" s="52">
        <v>2012</v>
      </c>
      <c r="G3865" s="52">
        <v>0</v>
      </c>
      <c r="H3865" s="2" t="s">
        <v>5411</v>
      </c>
    </row>
    <row r="3866" spans="1:8">
      <c r="A3866" s="37" t="s">
        <v>4492</v>
      </c>
      <c r="B3866" s="14" t="s">
        <v>5411</v>
      </c>
      <c r="C3866" s="14" t="s">
        <v>5411</v>
      </c>
      <c r="D3866" s="81" t="s">
        <v>4522</v>
      </c>
      <c r="E3866" s="26" t="s">
        <v>4523</v>
      </c>
      <c r="F3866" s="52">
        <v>2014</v>
      </c>
      <c r="G3866" s="52">
        <v>0</v>
      </c>
      <c r="H3866" s="2" t="s">
        <v>5411</v>
      </c>
    </row>
    <row r="3867" spans="1:8">
      <c r="A3867" s="37" t="s">
        <v>4492</v>
      </c>
      <c r="B3867" s="14" t="s">
        <v>5411</v>
      </c>
      <c r="C3867" s="14" t="s">
        <v>5411</v>
      </c>
      <c r="D3867" s="81" t="s">
        <v>4522</v>
      </c>
      <c r="E3867" s="26" t="s">
        <v>4503</v>
      </c>
      <c r="F3867" s="52">
        <v>2014</v>
      </c>
      <c r="G3867" s="52">
        <v>0</v>
      </c>
      <c r="H3867" s="2" t="s">
        <v>5411</v>
      </c>
    </row>
    <row r="3868" spans="1:8">
      <c r="A3868" s="37" t="s">
        <v>4492</v>
      </c>
      <c r="B3868" s="14" t="s">
        <v>5411</v>
      </c>
      <c r="C3868" s="14" t="s">
        <v>5411</v>
      </c>
      <c r="D3868" s="81" t="s">
        <v>4522</v>
      </c>
      <c r="E3868" s="26" t="s">
        <v>4524</v>
      </c>
      <c r="F3868" s="52">
        <v>2014</v>
      </c>
      <c r="G3868" s="52">
        <v>0</v>
      </c>
      <c r="H3868" s="2" t="s">
        <v>5411</v>
      </c>
    </row>
    <row r="3869" spans="1:8">
      <c r="A3869" s="37" t="s">
        <v>4492</v>
      </c>
      <c r="B3869" s="14" t="s">
        <v>5411</v>
      </c>
      <c r="C3869" s="14" t="s">
        <v>5411</v>
      </c>
      <c r="D3869" s="81" t="s">
        <v>4522</v>
      </c>
      <c r="E3869" s="26" t="s">
        <v>4502</v>
      </c>
      <c r="F3869" s="52">
        <v>2013</v>
      </c>
      <c r="G3869" s="52">
        <v>0</v>
      </c>
      <c r="H3869" s="2" t="s">
        <v>5411</v>
      </c>
    </row>
    <row r="3870" spans="1:8">
      <c r="A3870" s="37" t="s">
        <v>4492</v>
      </c>
      <c r="B3870" s="14" t="s">
        <v>5411</v>
      </c>
      <c r="C3870" s="14" t="s">
        <v>5411</v>
      </c>
      <c r="D3870" s="81" t="s">
        <v>4525</v>
      </c>
      <c r="E3870" s="26" t="s">
        <v>4526</v>
      </c>
      <c r="F3870" s="52">
        <v>2014</v>
      </c>
      <c r="G3870" s="52">
        <v>1</v>
      </c>
      <c r="H3870" s="2" t="s">
        <v>5411</v>
      </c>
    </row>
    <row r="3871" spans="1:8">
      <c r="A3871" s="37" t="s">
        <v>4492</v>
      </c>
      <c r="B3871" s="14" t="s">
        <v>5411</v>
      </c>
      <c r="C3871" s="14" t="s">
        <v>5411</v>
      </c>
      <c r="D3871" s="81" t="s">
        <v>4525</v>
      </c>
      <c r="E3871" s="26" t="s">
        <v>4527</v>
      </c>
      <c r="F3871" s="52">
        <v>2012</v>
      </c>
      <c r="G3871" s="52">
        <v>19</v>
      </c>
      <c r="H3871" s="2" t="s">
        <v>5411</v>
      </c>
    </row>
    <row r="3872" spans="1:8">
      <c r="A3872" s="37" t="s">
        <v>4492</v>
      </c>
      <c r="B3872" s="14" t="s">
        <v>5411</v>
      </c>
      <c r="C3872" s="14" t="s">
        <v>5411</v>
      </c>
      <c r="D3872" s="81" t="s">
        <v>4528</v>
      </c>
      <c r="E3872" s="26" t="s">
        <v>4529</v>
      </c>
      <c r="F3872" s="52">
        <v>2014</v>
      </c>
      <c r="G3872" s="52">
        <v>0</v>
      </c>
      <c r="H3872" s="2" t="s">
        <v>5411</v>
      </c>
    </row>
    <row r="3873" spans="1:8">
      <c r="A3873" s="37" t="s">
        <v>4492</v>
      </c>
      <c r="B3873" s="14" t="s">
        <v>5411</v>
      </c>
      <c r="C3873" s="14" t="s">
        <v>5411</v>
      </c>
      <c r="D3873" s="81" t="s">
        <v>4528</v>
      </c>
      <c r="E3873" s="26" t="s">
        <v>4530</v>
      </c>
      <c r="F3873" s="52">
        <v>2013</v>
      </c>
      <c r="G3873" s="52">
        <v>9</v>
      </c>
      <c r="H3873" s="2" t="s">
        <v>5411</v>
      </c>
    </row>
    <row r="3874" spans="1:8">
      <c r="A3874" s="37" t="s">
        <v>4492</v>
      </c>
      <c r="B3874" s="14" t="s">
        <v>5411</v>
      </c>
      <c r="C3874" s="14" t="s">
        <v>5411</v>
      </c>
      <c r="D3874" s="81" t="s">
        <v>4531</v>
      </c>
      <c r="E3874" s="26" t="s">
        <v>4532</v>
      </c>
      <c r="F3874" s="52">
        <v>2014</v>
      </c>
      <c r="G3874" s="52">
        <v>0</v>
      </c>
      <c r="H3874" s="2" t="s">
        <v>5411</v>
      </c>
    </row>
    <row r="3875" spans="1:8">
      <c r="A3875" s="37" t="s">
        <v>4492</v>
      </c>
      <c r="B3875" s="14" t="s">
        <v>5411</v>
      </c>
      <c r="C3875" s="14" t="s">
        <v>5411</v>
      </c>
      <c r="D3875" s="81" t="s">
        <v>4533</v>
      </c>
      <c r="E3875" s="26" t="s">
        <v>4534</v>
      </c>
      <c r="F3875" s="52">
        <v>2013</v>
      </c>
      <c r="G3875" s="52">
        <v>8</v>
      </c>
      <c r="H3875" s="2" t="s">
        <v>5411</v>
      </c>
    </row>
    <row r="3876" spans="1:8">
      <c r="A3876" s="37" t="s">
        <v>4492</v>
      </c>
      <c r="B3876" s="14" t="s">
        <v>5411</v>
      </c>
      <c r="C3876" s="14" t="s">
        <v>5411</v>
      </c>
      <c r="D3876" s="81" t="s">
        <v>4533</v>
      </c>
      <c r="E3876" s="26" t="s">
        <v>4535</v>
      </c>
      <c r="F3876" s="52">
        <v>2012</v>
      </c>
      <c r="G3876" s="52">
        <v>5</v>
      </c>
      <c r="H3876" s="2" t="s">
        <v>5411</v>
      </c>
    </row>
    <row r="3877" spans="1:8">
      <c r="A3877" s="37" t="s">
        <v>4492</v>
      </c>
      <c r="B3877" s="14" t="s">
        <v>5411</v>
      </c>
      <c r="C3877" s="14" t="s">
        <v>5411</v>
      </c>
      <c r="D3877" s="81" t="s">
        <v>4536</v>
      </c>
      <c r="E3877" s="26" t="s">
        <v>4537</v>
      </c>
      <c r="F3877" s="52">
        <v>2013</v>
      </c>
      <c r="G3877" s="52">
        <v>8</v>
      </c>
      <c r="H3877" s="2" t="s">
        <v>5411</v>
      </c>
    </row>
    <row r="3878" spans="1:8">
      <c r="A3878" s="37" t="s">
        <v>4492</v>
      </c>
      <c r="B3878" s="14" t="s">
        <v>5411</v>
      </c>
      <c r="C3878" s="14" t="s">
        <v>5411</v>
      </c>
      <c r="D3878" s="81" t="s">
        <v>4536</v>
      </c>
      <c r="E3878" s="26" t="s">
        <v>4538</v>
      </c>
      <c r="F3878" s="52">
        <v>2013</v>
      </c>
      <c r="G3878" s="52">
        <v>26</v>
      </c>
      <c r="H3878" s="2" t="s">
        <v>5411</v>
      </c>
    </row>
    <row r="3879" spans="1:8">
      <c r="A3879" s="37" t="s">
        <v>4492</v>
      </c>
      <c r="B3879" s="14" t="s">
        <v>5411</v>
      </c>
      <c r="C3879" s="14" t="s">
        <v>5411</v>
      </c>
      <c r="D3879" s="81" t="s">
        <v>4539</v>
      </c>
      <c r="E3879" s="26" t="s">
        <v>4540</v>
      </c>
      <c r="F3879" s="52">
        <v>2013</v>
      </c>
      <c r="G3879" s="52">
        <v>5</v>
      </c>
      <c r="H3879" s="2" t="s">
        <v>5411</v>
      </c>
    </row>
    <row r="3880" spans="1:8" hidden="1">
      <c r="A3880" s="37" t="s">
        <v>4541</v>
      </c>
      <c r="B3880" t="s">
        <v>4542</v>
      </c>
      <c r="C3880" s="33" t="s">
        <v>4543</v>
      </c>
      <c r="D3880" s="80" t="s">
        <v>4544</v>
      </c>
      <c r="E3880" s="30" t="s">
        <v>4545</v>
      </c>
      <c r="F3880" s="51" t="s">
        <v>308</v>
      </c>
      <c r="G3880" s="51" t="s">
        <v>282</v>
      </c>
      <c r="H3880" s="2" t="s">
        <v>5411</v>
      </c>
    </row>
    <row r="3881" spans="1:8">
      <c r="A3881" s="37" t="s">
        <v>4541</v>
      </c>
      <c r="B3881" t="s">
        <v>4546</v>
      </c>
      <c r="C3881" s="14" t="s">
        <v>5411</v>
      </c>
      <c r="D3881" s="80" t="s">
        <v>4544</v>
      </c>
      <c r="E3881" s="30" t="s">
        <v>4547</v>
      </c>
      <c r="F3881" s="51" t="s">
        <v>275</v>
      </c>
      <c r="G3881" s="51" t="s">
        <v>316</v>
      </c>
      <c r="H3881" s="2" t="s">
        <v>5411</v>
      </c>
    </row>
    <row r="3882" spans="1:8">
      <c r="A3882" s="37" t="s">
        <v>4541</v>
      </c>
      <c r="B3882" s="14" t="s">
        <v>5411</v>
      </c>
      <c r="C3882" s="14" t="s">
        <v>5411</v>
      </c>
      <c r="D3882" s="80" t="s">
        <v>4548</v>
      </c>
      <c r="E3882" s="30" t="s">
        <v>4549</v>
      </c>
      <c r="F3882" s="51" t="s">
        <v>296</v>
      </c>
      <c r="G3882" s="51" t="s">
        <v>282</v>
      </c>
      <c r="H3882" s="2" t="s">
        <v>5411</v>
      </c>
    </row>
    <row r="3883" spans="1:8">
      <c r="A3883" s="37" t="s">
        <v>4541</v>
      </c>
      <c r="B3883" s="14" t="s">
        <v>5411</v>
      </c>
      <c r="C3883" s="14" t="s">
        <v>5411</v>
      </c>
      <c r="D3883" s="80" t="s">
        <v>4548</v>
      </c>
      <c r="E3883" s="30" t="s">
        <v>4550</v>
      </c>
      <c r="F3883" s="51" t="s">
        <v>286</v>
      </c>
      <c r="G3883" s="51" t="s">
        <v>282</v>
      </c>
      <c r="H3883" s="2" t="s">
        <v>5411</v>
      </c>
    </row>
    <row r="3884" spans="1:8">
      <c r="A3884" s="37" t="s">
        <v>4541</v>
      </c>
      <c r="B3884" s="14" t="s">
        <v>5411</v>
      </c>
      <c r="C3884" s="14" t="s">
        <v>5411</v>
      </c>
      <c r="D3884" s="80" t="s">
        <v>4548</v>
      </c>
      <c r="E3884" s="30" t="s">
        <v>4551</v>
      </c>
      <c r="F3884" s="51" t="s">
        <v>286</v>
      </c>
      <c r="G3884" s="51" t="s">
        <v>293</v>
      </c>
      <c r="H3884" s="2" t="s">
        <v>5411</v>
      </c>
    </row>
    <row r="3885" spans="1:8" hidden="1">
      <c r="A3885" s="37" t="s">
        <v>4541</v>
      </c>
      <c r="B3885" s="14" t="s">
        <v>5411</v>
      </c>
      <c r="C3885" s="14" t="s">
        <v>5411</v>
      </c>
      <c r="D3885" s="80" t="s">
        <v>4548</v>
      </c>
      <c r="E3885" s="30" t="s">
        <v>4552</v>
      </c>
      <c r="F3885" s="51" t="s">
        <v>308</v>
      </c>
      <c r="G3885" s="51" t="s">
        <v>293</v>
      </c>
      <c r="H3885" s="2" t="s">
        <v>5411</v>
      </c>
    </row>
    <row r="3886" spans="1:8">
      <c r="A3886" s="37" t="s">
        <v>4541</v>
      </c>
      <c r="B3886" s="14" t="s">
        <v>5411</v>
      </c>
      <c r="C3886" s="14" t="s">
        <v>5411</v>
      </c>
      <c r="D3886" s="80" t="s">
        <v>4553</v>
      </c>
      <c r="E3886" s="30" t="s">
        <v>4554</v>
      </c>
      <c r="F3886" s="51" t="s">
        <v>296</v>
      </c>
      <c r="G3886" s="51" t="s">
        <v>293</v>
      </c>
      <c r="H3886" s="2" t="s">
        <v>5411</v>
      </c>
    </row>
    <row r="3887" spans="1:8">
      <c r="A3887" s="37" t="s">
        <v>4541</v>
      </c>
      <c r="B3887" s="14" t="s">
        <v>5411</v>
      </c>
      <c r="C3887" s="14" t="s">
        <v>5411</v>
      </c>
      <c r="D3887" s="80" t="s">
        <v>4555</v>
      </c>
      <c r="E3887" s="30" t="s">
        <v>4556</v>
      </c>
      <c r="F3887" s="51" t="s">
        <v>275</v>
      </c>
      <c r="G3887" s="51" t="s">
        <v>758</v>
      </c>
      <c r="H3887" s="2" t="s">
        <v>5411</v>
      </c>
    </row>
    <row r="3888" spans="1:8">
      <c r="A3888" s="37" t="s">
        <v>4541</v>
      </c>
      <c r="B3888" s="14" t="s">
        <v>5411</v>
      </c>
      <c r="C3888" s="14" t="s">
        <v>5411</v>
      </c>
      <c r="D3888" s="80" t="s">
        <v>4557</v>
      </c>
      <c r="E3888" s="30" t="s">
        <v>4558</v>
      </c>
      <c r="F3888" s="51" t="s">
        <v>296</v>
      </c>
      <c r="G3888" s="51" t="s">
        <v>293</v>
      </c>
      <c r="H3888" s="2" t="s">
        <v>5411</v>
      </c>
    </row>
    <row r="3889" spans="1:8">
      <c r="A3889" s="37" t="s">
        <v>4541</v>
      </c>
      <c r="B3889" s="14" t="s">
        <v>5411</v>
      </c>
      <c r="C3889" s="14" t="s">
        <v>5411</v>
      </c>
      <c r="D3889" s="80" t="s">
        <v>4557</v>
      </c>
      <c r="E3889" s="30" t="s">
        <v>4559</v>
      </c>
      <c r="F3889" s="51" t="s">
        <v>275</v>
      </c>
      <c r="G3889" s="51" t="s">
        <v>293</v>
      </c>
      <c r="H3889" s="2" t="s">
        <v>5411</v>
      </c>
    </row>
    <row r="3890" spans="1:8" hidden="1">
      <c r="A3890" s="37" t="s">
        <v>4541</v>
      </c>
      <c r="B3890" s="14" t="s">
        <v>5411</v>
      </c>
      <c r="C3890" s="14" t="s">
        <v>5411</v>
      </c>
      <c r="D3890" s="80" t="s">
        <v>4560</v>
      </c>
      <c r="E3890" s="30" t="s">
        <v>4561</v>
      </c>
      <c r="F3890" s="51" t="s">
        <v>308</v>
      </c>
      <c r="G3890" s="51" t="s">
        <v>276</v>
      </c>
      <c r="H3890" s="2" t="s">
        <v>5411</v>
      </c>
    </row>
    <row r="3891" spans="1:8">
      <c r="A3891" s="37" t="s">
        <v>4541</v>
      </c>
      <c r="B3891" s="14" t="s">
        <v>5411</v>
      </c>
      <c r="C3891" s="14" t="s">
        <v>5411</v>
      </c>
      <c r="D3891" s="80" t="s">
        <v>4560</v>
      </c>
      <c r="E3891" s="30" t="s">
        <v>4562</v>
      </c>
      <c r="F3891" s="51" t="s">
        <v>296</v>
      </c>
      <c r="G3891" s="51" t="s">
        <v>293</v>
      </c>
      <c r="H3891" s="2" t="s">
        <v>5411</v>
      </c>
    </row>
    <row r="3892" spans="1:8">
      <c r="A3892" s="37" t="s">
        <v>4541</v>
      </c>
      <c r="B3892" s="14" t="s">
        <v>5411</v>
      </c>
      <c r="C3892" s="14" t="s">
        <v>5411</v>
      </c>
      <c r="D3892" s="80" t="s">
        <v>4560</v>
      </c>
      <c r="E3892" s="30" t="s">
        <v>4563</v>
      </c>
      <c r="F3892" s="51" t="s">
        <v>296</v>
      </c>
      <c r="G3892" s="51" t="s">
        <v>293</v>
      </c>
      <c r="H3892" s="2" t="s">
        <v>5411</v>
      </c>
    </row>
    <row r="3893" spans="1:8">
      <c r="A3893" s="37" t="s">
        <v>4541</v>
      </c>
      <c r="B3893" s="14" t="s">
        <v>5411</v>
      </c>
      <c r="C3893" s="14" t="s">
        <v>5411</v>
      </c>
      <c r="D3893" s="80" t="s">
        <v>4560</v>
      </c>
      <c r="E3893" s="30" t="s">
        <v>4564</v>
      </c>
      <c r="F3893" s="51" t="s">
        <v>275</v>
      </c>
      <c r="G3893" s="51" t="s">
        <v>276</v>
      </c>
      <c r="H3893" s="2" t="s">
        <v>5411</v>
      </c>
    </row>
    <row r="3894" spans="1:8">
      <c r="A3894" s="37" t="s">
        <v>4541</v>
      </c>
      <c r="B3894" s="14" t="s">
        <v>5411</v>
      </c>
      <c r="C3894" s="14" t="s">
        <v>5411</v>
      </c>
      <c r="D3894" s="80" t="s">
        <v>4560</v>
      </c>
      <c r="E3894" s="30" t="s">
        <v>4565</v>
      </c>
      <c r="F3894" s="51" t="s">
        <v>275</v>
      </c>
      <c r="G3894" s="51" t="s">
        <v>293</v>
      </c>
      <c r="H3894" s="2" t="s">
        <v>5411</v>
      </c>
    </row>
    <row r="3895" spans="1:8">
      <c r="A3895" s="37" t="s">
        <v>4541</v>
      </c>
      <c r="B3895" s="14" t="s">
        <v>5411</v>
      </c>
      <c r="C3895" s="14" t="s">
        <v>5411</v>
      </c>
      <c r="D3895" s="80" t="s">
        <v>4566</v>
      </c>
      <c r="E3895" s="30" t="s">
        <v>4567</v>
      </c>
      <c r="F3895" s="51" t="s">
        <v>296</v>
      </c>
      <c r="G3895" s="51" t="s">
        <v>309</v>
      </c>
      <c r="H3895" s="2" t="s">
        <v>5411</v>
      </c>
    </row>
    <row r="3896" spans="1:8">
      <c r="A3896" s="37" t="s">
        <v>4541</v>
      </c>
      <c r="B3896" s="14" t="s">
        <v>5411</v>
      </c>
      <c r="C3896" s="14" t="s">
        <v>5411</v>
      </c>
      <c r="D3896" s="80" t="s">
        <v>4568</v>
      </c>
      <c r="E3896" s="30" t="s">
        <v>4569</v>
      </c>
      <c r="F3896" s="51" t="s">
        <v>286</v>
      </c>
      <c r="G3896" s="51" t="s">
        <v>3959</v>
      </c>
      <c r="H3896" s="2" t="s">
        <v>5411</v>
      </c>
    </row>
    <row r="3897" spans="1:8">
      <c r="A3897" s="37" t="s">
        <v>4541</v>
      </c>
      <c r="B3897" s="14" t="s">
        <v>5411</v>
      </c>
      <c r="C3897" s="14" t="s">
        <v>5411</v>
      </c>
      <c r="D3897" s="80" t="s">
        <v>4568</v>
      </c>
      <c r="E3897" s="30" t="s">
        <v>4570</v>
      </c>
      <c r="F3897" s="51" t="s">
        <v>296</v>
      </c>
      <c r="G3897" s="51" t="s">
        <v>4571</v>
      </c>
      <c r="H3897" s="2" t="s">
        <v>5411</v>
      </c>
    </row>
    <row r="3898" spans="1:8">
      <c r="A3898" s="37" t="s">
        <v>4541</v>
      </c>
      <c r="B3898" s="14" t="s">
        <v>5411</v>
      </c>
      <c r="C3898" s="14" t="s">
        <v>5411</v>
      </c>
      <c r="D3898" s="80" t="s">
        <v>4568</v>
      </c>
      <c r="E3898" s="30" t="s">
        <v>4572</v>
      </c>
      <c r="F3898" s="51" t="s">
        <v>275</v>
      </c>
      <c r="G3898" s="51" t="s">
        <v>331</v>
      </c>
      <c r="H3898" s="2" t="s">
        <v>5411</v>
      </c>
    </row>
    <row r="3899" spans="1:8">
      <c r="A3899" s="37" t="s">
        <v>4541</v>
      </c>
      <c r="B3899" s="14" t="s">
        <v>5411</v>
      </c>
      <c r="C3899" s="14" t="s">
        <v>5411</v>
      </c>
      <c r="D3899" s="80" t="s">
        <v>4568</v>
      </c>
      <c r="E3899" s="30" t="s">
        <v>4573</v>
      </c>
      <c r="F3899" s="51" t="s">
        <v>275</v>
      </c>
      <c r="G3899" s="51" t="s">
        <v>1245</v>
      </c>
      <c r="H3899" s="2" t="s">
        <v>5411</v>
      </c>
    </row>
    <row r="3900" spans="1:8">
      <c r="A3900" s="37" t="s">
        <v>4541</v>
      </c>
      <c r="B3900" s="14" t="s">
        <v>5411</v>
      </c>
      <c r="C3900" s="14" t="s">
        <v>5411</v>
      </c>
      <c r="D3900" s="80" t="s">
        <v>4574</v>
      </c>
      <c r="E3900" s="30" t="s">
        <v>4575</v>
      </c>
      <c r="F3900" s="51" t="s">
        <v>296</v>
      </c>
      <c r="G3900" s="51" t="s">
        <v>309</v>
      </c>
      <c r="H3900" s="2" t="s">
        <v>5411</v>
      </c>
    </row>
    <row r="3901" spans="1:8">
      <c r="A3901" s="37" t="s">
        <v>4541</v>
      </c>
      <c r="B3901" s="14" t="s">
        <v>5411</v>
      </c>
      <c r="C3901" s="14" t="s">
        <v>5411</v>
      </c>
      <c r="D3901" s="80" t="s">
        <v>4576</v>
      </c>
      <c r="E3901" s="30" t="s">
        <v>4577</v>
      </c>
      <c r="F3901" s="51" t="s">
        <v>296</v>
      </c>
      <c r="G3901" s="51" t="s">
        <v>293</v>
      </c>
      <c r="H3901" s="2" t="s">
        <v>5411</v>
      </c>
    </row>
    <row r="3902" spans="1:8">
      <c r="A3902" s="37" t="s">
        <v>4541</v>
      </c>
      <c r="B3902" s="14" t="s">
        <v>5411</v>
      </c>
      <c r="C3902" s="14" t="s">
        <v>5411</v>
      </c>
      <c r="D3902" s="80" t="s">
        <v>4576</v>
      </c>
      <c r="E3902" s="30" t="s">
        <v>4578</v>
      </c>
      <c r="F3902" s="51" t="s">
        <v>286</v>
      </c>
      <c r="G3902" s="51" t="s">
        <v>325</v>
      </c>
      <c r="H3902" s="2" t="s">
        <v>5411</v>
      </c>
    </row>
    <row r="3903" spans="1:8">
      <c r="A3903" s="37" t="s">
        <v>4541</v>
      </c>
      <c r="B3903" s="14" t="s">
        <v>5411</v>
      </c>
      <c r="C3903" s="14" t="s">
        <v>5411</v>
      </c>
      <c r="D3903" s="80" t="s">
        <v>4576</v>
      </c>
      <c r="E3903" s="30" t="s">
        <v>4579</v>
      </c>
      <c r="F3903" s="51" t="s">
        <v>286</v>
      </c>
      <c r="G3903" s="51" t="s">
        <v>316</v>
      </c>
      <c r="H3903" s="2" t="s">
        <v>5411</v>
      </c>
    </row>
    <row r="3904" spans="1:8">
      <c r="A3904" s="37" t="s">
        <v>4541</v>
      </c>
      <c r="B3904" s="14" t="s">
        <v>5411</v>
      </c>
      <c r="C3904" s="14" t="s">
        <v>5411</v>
      </c>
      <c r="D3904" s="80" t="s">
        <v>4576</v>
      </c>
      <c r="E3904" s="30" t="s">
        <v>4580</v>
      </c>
      <c r="F3904" s="51" t="s">
        <v>286</v>
      </c>
      <c r="G3904" s="51" t="s">
        <v>309</v>
      </c>
      <c r="H3904" s="2" t="s">
        <v>5411</v>
      </c>
    </row>
    <row r="3905" spans="1:8">
      <c r="A3905" s="37" t="s">
        <v>4541</v>
      </c>
      <c r="B3905" s="14" t="s">
        <v>5411</v>
      </c>
      <c r="C3905" s="14" t="s">
        <v>5411</v>
      </c>
      <c r="D3905" s="80" t="s">
        <v>4581</v>
      </c>
      <c r="E3905" s="30" t="s">
        <v>4582</v>
      </c>
      <c r="F3905" s="51" t="s">
        <v>296</v>
      </c>
      <c r="G3905" s="51" t="s">
        <v>309</v>
      </c>
      <c r="H3905" s="2" t="s">
        <v>5411</v>
      </c>
    </row>
    <row r="3906" spans="1:8">
      <c r="A3906" s="37" t="s">
        <v>4541</v>
      </c>
      <c r="B3906" s="14" t="s">
        <v>5411</v>
      </c>
      <c r="C3906" s="14" t="s">
        <v>5411</v>
      </c>
      <c r="D3906" s="80" t="s">
        <v>4581</v>
      </c>
      <c r="E3906" s="30" t="s">
        <v>4583</v>
      </c>
      <c r="F3906" s="51" t="s">
        <v>296</v>
      </c>
      <c r="G3906" s="51" t="s">
        <v>726</v>
      </c>
      <c r="H3906" s="2" t="s">
        <v>5411</v>
      </c>
    </row>
    <row r="3907" spans="1:8">
      <c r="A3907" s="37" t="s">
        <v>4541</v>
      </c>
      <c r="B3907" s="14" t="s">
        <v>5411</v>
      </c>
      <c r="C3907" s="14" t="s">
        <v>5411</v>
      </c>
      <c r="D3907" s="80" t="s">
        <v>4581</v>
      </c>
      <c r="E3907" s="30" t="s">
        <v>3078</v>
      </c>
      <c r="F3907" s="51" t="s">
        <v>286</v>
      </c>
      <c r="G3907" s="51" t="s">
        <v>276</v>
      </c>
      <c r="H3907" s="2" t="s">
        <v>5411</v>
      </c>
    </row>
    <row r="3908" spans="1:8">
      <c r="A3908" s="37" t="s">
        <v>4584</v>
      </c>
      <c r="B3908" t="s">
        <v>4585</v>
      </c>
      <c r="C3908" s="34" t="s">
        <v>4586</v>
      </c>
      <c r="D3908" s="80" t="s">
        <v>4587</v>
      </c>
      <c r="E3908" s="69" t="s">
        <v>4588</v>
      </c>
      <c r="F3908" s="51" t="s">
        <v>286</v>
      </c>
      <c r="G3908" s="51" t="s">
        <v>293</v>
      </c>
      <c r="H3908" s="2" t="s">
        <v>5411</v>
      </c>
    </row>
    <row r="3909" spans="1:8">
      <c r="A3909" s="37" t="s">
        <v>4584</v>
      </c>
      <c r="B3909" t="s">
        <v>4589</v>
      </c>
      <c r="C3909" s="14" t="s">
        <v>5411</v>
      </c>
      <c r="D3909" s="80" t="s">
        <v>4590</v>
      </c>
      <c r="E3909" s="30" t="s">
        <v>4591</v>
      </c>
      <c r="F3909" s="51" t="s">
        <v>275</v>
      </c>
      <c r="G3909" s="51" t="s">
        <v>520</v>
      </c>
      <c r="H3909" s="2" t="s">
        <v>5411</v>
      </c>
    </row>
    <row r="3910" spans="1:8">
      <c r="A3910" s="37" t="s">
        <v>4584</v>
      </c>
      <c r="B3910" t="s">
        <v>4592</v>
      </c>
      <c r="C3910" s="14" t="s">
        <v>5411</v>
      </c>
      <c r="D3910" s="80" t="s">
        <v>4593</v>
      </c>
      <c r="E3910" s="30" t="s">
        <v>4594</v>
      </c>
      <c r="F3910" s="51" t="s">
        <v>275</v>
      </c>
      <c r="G3910" s="51" t="s">
        <v>4595</v>
      </c>
      <c r="H3910" s="2" t="s">
        <v>5411</v>
      </c>
    </row>
    <row r="3911" spans="1:8">
      <c r="A3911" s="37" t="s">
        <v>4584</v>
      </c>
      <c r="B3911" s="14" t="s">
        <v>5411</v>
      </c>
      <c r="C3911" s="14" t="s">
        <v>5411</v>
      </c>
      <c r="D3911" s="80" t="s">
        <v>4596</v>
      </c>
      <c r="E3911" s="30" t="s">
        <v>4597</v>
      </c>
      <c r="F3911" s="51" t="s">
        <v>296</v>
      </c>
      <c r="G3911" s="51" t="s">
        <v>293</v>
      </c>
      <c r="H3911" s="2" t="s">
        <v>5411</v>
      </c>
    </row>
    <row r="3912" spans="1:8">
      <c r="A3912" s="37" t="s">
        <v>4584</v>
      </c>
      <c r="B3912" s="14" t="s">
        <v>5411</v>
      </c>
      <c r="C3912" s="14" t="s">
        <v>5411</v>
      </c>
      <c r="D3912" s="80" t="s">
        <v>4596</v>
      </c>
      <c r="E3912" s="30" t="s">
        <v>4598</v>
      </c>
      <c r="F3912" s="51" t="s">
        <v>296</v>
      </c>
      <c r="G3912" s="51" t="s">
        <v>293</v>
      </c>
      <c r="H3912" s="2" t="s">
        <v>5411</v>
      </c>
    </row>
    <row r="3913" spans="1:8">
      <c r="A3913" s="37" t="s">
        <v>4584</v>
      </c>
      <c r="B3913" s="14" t="s">
        <v>5411</v>
      </c>
      <c r="C3913" s="14" t="s">
        <v>5411</v>
      </c>
      <c r="D3913" s="80" t="s">
        <v>4596</v>
      </c>
      <c r="E3913" s="30" t="s">
        <v>4599</v>
      </c>
      <c r="F3913" s="51" t="s">
        <v>286</v>
      </c>
      <c r="G3913" s="51" t="s">
        <v>726</v>
      </c>
      <c r="H3913" s="2" t="s">
        <v>5411</v>
      </c>
    </row>
    <row r="3914" spans="1:8">
      <c r="A3914" s="37" t="s">
        <v>4584</v>
      </c>
      <c r="B3914" s="14" t="s">
        <v>5411</v>
      </c>
      <c r="C3914" s="14" t="s">
        <v>5411</v>
      </c>
      <c r="D3914" s="80" t="s">
        <v>4596</v>
      </c>
      <c r="E3914" s="30" t="s">
        <v>4600</v>
      </c>
      <c r="F3914" s="51" t="s">
        <v>275</v>
      </c>
      <c r="G3914" s="51" t="s">
        <v>276</v>
      </c>
      <c r="H3914" s="2" t="s">
        <v>5411</v>
      </c>
    </row>
    <row r="3915" spans="1:8">
      <c r="A3915" s="37" t="s">
        <v>4584</v>
      </c>
      <c r="B3915" s="14" t="s">
        <v>5411</v>
      </c>
      <c r="C3915" s="14" t="s">
        <v>5411</v>
      </c>
      <c r="D3915" s="80" t="s">
        <v>4596</v>
      </c>
      <c r="E3915" s="30" t="s">
        <v>4601</v>
      </c>
      <c r="F3915" s="51" t="s">
        <v>286</v>
      </c>
      <c r="G3915" s="51" t="s">
        <v>3961</v>
      </c>
      <c r="H3915" s="2" t="s">
        <v>5411</v>
      </c>
    </row>
    <row r="3916" spans="1:8">
      <c r="A3916" s="37" t="s">
        <v>4584</v>
      </c>
      <c r="B3916" s="14" t="s">
        <v>5411</v>
      </c>
      <c r="C3916" s="14" t="s">
        <v>5411</v>
      </c>
      <c r="D3916" s="80" t="s">
        <v>4596</v>
      </c>
      <c r="E3916" s="30" t="s">
        <v>4602</v>
      </c>
      <c r="F3916" s="51" t="s">
        <v>296</v>
      </c>
      <c r="G3916" s="51" t="s">
        <v>309</v>
      </c>
      <c r="H3916" s="2" t="s">
        <v>5411</v>
      </c>
    </row>
    <row r="3917" spans="1:8">
      <c r="A3917" s="37" t="s">
        <v>4584</v>
      </c>
      <c r="B3917" s="14" t="s">
        <v>5411</v>
      </c>
      <c r="C3917" s="14" t="s">
        <v>5411</v>
      </c>
      <c r="D3917" s="80" t="s">
        <v>4603</v>
      </c>
      <c r="E3917" s="69" t="s">
        <v>4604</v>
      </c>
      <c r="F3917" s="51" t="s">
        <v>296</v>
      </c>
      <c r="G3917" s="51" t="s">
        <v>293</v>
      </c>
      <c r="H3917" s="2" t="s">
        <v>5411</v>
      </c>
    </row>
    <row r="3918" spans="1:8">
      <c r="A3918" s="37" t="s">
        <v>4584</v>
      </c>
      <c r="B3918" s="14" t="s">
        <v>5411</v>
      </c>
      <c r="C3918" s="14" t="s">
        <v>5411</v>
      </c>
      <c r="D3918" s="80" t="s">
        <v>4603</v>
      </c>
      <c r="E3918" s="69" t="s">
        <v>4605</v>
      </c>
      <c r="F3918" s="51" t="s">
        <v>275</v>
      </c>
      <c r="G3918" s="51" t="s">
        <v>328</v>
      </c>
      <c r="H3918" s="2" t="s">
        <v>5411</v>
      </c>
    </row>
    <row r="3919" spans="1:8">
      <c r="A3919" s="37" t="s">
        <v>4584</v>
      </c>
      <c r="B3919" s="14" t="s">
        <v>5411</v>
      </c>
      <c r="C3919" s="14" t="s">
        <v>5411</v>
      </c>
      <c r="D3919" s="80" t="s">
        <v>4603</v>
      </c>
      <c r="E3919" s="69" t="s">
        <v>4606</v>
      </c>
      <c r="F3919" s="51" t="s">
        <v>275</v>
      </c>
      <c r="G3919" s="51" t="s">
        <v>758</v>
      </c>
      <c r="H3919" s="2" t="s">
        <v>5411</v>
      </c>
    </row>
    <row r="3920" spans="1:8">
      <c r="A3920" s="37" t="s">
        <v>4584</v>
      </c>
      <c r="B3920" s="14" t="s">
        <v>5411</v>
      </c>
      <c r="C3920" s="14" t="s">
        <v>5411</v>
      </c>
      <c r="D3920" s="80" t="s">
        <v>4603</v>
      </c>
      <c r="E3920" s="69" t="s">
        <v>4607</v>
      </c>
      <c r="F3920" s="51" t="s">
        <v>286</v>
      </c>
      <c r="G3920" s="51" t="s">
        <v>4608</v>
      </c>
      <c r="H3920" s="2" t="s">
        <v>5411</v>
      </c>
    </row>
    <row r="3921" spans="1:8">
      <c r="A3921" s="37" t="s">
        <v>4584</v>
      </c>
      <c r="B3921" s="14" t="s">
        <v>5411</v>
      </c>
      <c r="C3921" s="14" t="s">
        <v>5411</v>
      </c>
      <c r="D3921" s="80" t="s">
        <v>4609</v>
      </c>
      <c r="E3921" s="69" t="s">
        <v>4610</v>
      </c>
      <c r="F3921" s="51" t="s">
        <v>296</v>
      </c>
      <c r="G3921" s="51" t="s">
        <v>276</v>
      </c>
      <c r="H3921" s="2" t="s">
        <v>5411</v>
      </c>
    </row>
    <row r="3922" spans="1:8" hidden="1">
      <c r="A3922" s="37" t="s">
        <v>4584</v>
      </c>
      <c r="B3922" s="14" t="s">
        <v>5411</v>
      </c>
      <c r="C3922" s="14" t="s">
        <v>5411</v>
      </c>
      <c r="D3922" s="80" t="s">
        <v>4611</v>
      </c>
      <c r="E3922" s="30" t="s">
        <v>2008</v>
      </c>
      <c r="F3922" s="51" t="s">
        <v>308</v>
      </c>
      <c r="G3922" s="51" t="s">
        <v>293</v>
      </c>
      <c r="H3922" s="2" t="s">
        <v>5411</v>
      </c>
    </row>
    <row r="3923" spans="1:8">
      <c r="A3923" s="37" t="s">
        <v>4584</v>
      </c>
      <c r="B3923" s="14" t="s">
        <v>5411</v>
      </c>
      <c r="C3923" s="14" t="s">
        <v>5411</v>
      </c>
      <c r="D3923" s="80" t="s">
        <v>4611</v>
      </c>
      <c r="E3923" s="30" t="s">
        <v>4612</v>
      </c>
      <c r="F3923" s="51" t="s">
        <v>275</v>
      </c>
      <c r="G3923" s="51" t="s">
        <v>758</v>
      </c>
      <c r="H3923" s="2" t="s">
        <v>5411</v>
      </c>
    </row>
    <row r="3924" spans="1:8">
      <c r="A3924" s="37" t="s">
        <v>4584</v>
      </c>
      <c r="B3924" s="14" t="s">
        <v>5411</v>
      </c>
      <c r="C3924" s="14" t="s">
        <v>5411</v>
      </c>
      <c r="D3924" s="80" t="s">
        <v>4613</v>
      </c>
      <c r="E3924" s="69" t="s">
        <v>4614</v>
      </c>
      <c r="F3924" s="51" t="s">
        <v>296</v>
      </c>
      <c r="G3924" s="51" t="s">
        <v>4615</v>
      </c>
      <c r="H3924" s="2" t="s">
        <v>5411</v>
      </c>
    </row>
    <row r="3925" spans="1:8">
      <c r="A3925" s="37" t="s">
        <v>4584</v>
      </c>
      <c r="B3925" s="14" t="s">
        <v>5411</v>
      </c>
      <c r="C3925" s="14" t="s">
        <v>5411</v>
      </c>
      <c r="D3925" s="80" t="s">
        <v>4616</v>
      </c>
      <c r="E3925" s="69" t="s">
        <v>4617</v>
      </c>
      <c r="F3925" s="51" t="s">
        <v>296</v>
      </c>
      <c r="G3925" s="51" t="s">
        <v>293</v>
      </c>
      <c r="H3925" s="2" t="s">
        <v>5411</v>
      </c>
    </row>
    <row r="3926" spans="1:8">
      <c r="A3926" s="37" t="s">
        <v>4584</v>
      </c>
      <c r="B3926" s="14" t="s">
        <v>5411</v>
      </c>
      <c r="C3926" s="14" t="s">
        <v>5411</v>
      </c>
      <c r="D3926" s="80" t="s">
        <v>4618</v>
      </c>
      <c r="E3926" s="69" t="s">
        <v>4619</v>
      </c>
      <c r="F3926" s="51" t="s">
        <v>296</v>
      </c>
      <c r="G3926" s="51" t="s">
        <v>726</v>
      </c>
      <c r="H3926" s="2" t="s">
        <v>5411</v>
      </c>
    </row>
    <row r="3927" spans="1:8">
      <c r="A3927" s="37" t="s">
        <v>4584</v>
      </c>
      <c r="B3927" s="14" t="s">
        <v>5411</v>
      </c>
      <c r="C3927" s="14" t="s">
        <v>5411</v>
      </c>
      <c r="D3927" s="80" t="s">
        <v>4618</v>
      </c>
      <c r="E3927" s="69" t="s">
        <v>4620</v>
      </c>
      <c r="F3927" s="51" t="s">
        <v>275</v>
      </c>
      <c r="G3927" s="51" t="s">
        <v>276</v>
      </c>
      <c r="H3927" s="2" t="s">
        <v>5411</v>
      </c>
    </row>
    <row r="3928" spans="1:8">
      <c r="A3928" s="37" t="s">
        <v>4584</v>
      </c>
      <c r="B3928" s="14" t="s">
        <v>5411</v>
      </c>
      <c r="C3928" s="14" t="s">
        <v>5411</v>
      </c>
      <c r="D3928" s="80" t="s">
        <v>4621</v>
      </c>
      <c r="E3928" s="69" t="s">
        <v>4622</v>
      </c>
      <c r="F3928" s="51" t="s">
        <v>296</v>
      </c>
      <c r="G3928" s="51" t="s">
        <v>726</v>
      </c>
      <c r="H3928" s="2" t="s">
        <v>5411</v>
      </c>
    </row>
    <row r="3929" spans="1:8">
      <c r="A3929" s="37" t="s">
        <v>4584</v>
      </c>
      <c r="B3929" s="14" t="s">
        <v>5411</v>
      </c>
      <c r="C3929" s="14" t="s">
        <v>5411</v>
      </c>
      <c r="D3929" s="80" t="s">
        <v>4621</v>
      </c>
      <c r="E3929" s="69" t="s">
        <v>4623</v>
      </c>
      <c r="F3929" s="51" t="s">
        <v>296</v>
      </c>
      <c r="G3929" s="51" t="s">
        <v>309</v>
      </c>
      <c r="H3929" s="2" t="s">
        <v>5411</v>
      </c>
    </row>
    <row r="3930" spans="1:8">
      <c r="A3930" s="37" t="s">
        <v>4584</v>
      </c>
      <c r="B3930" s="14" t="s">
        <v>5411</v>
      </c>
      <c r="C3930" s="14" t="s">
        <v>5411</v>
      </c>
      <c r="D3930" s="80" t="s">
        <v>4621</v>
      </c>
      <c r="E3930" s="69" t="s">
        <v>4624</v>
      </c>
      <c r="F3930" s="51" t="s">
        <v>286</v>
      </c>
      <c r="G3930" s="51" t="s">
        <v>293</v>
      </c>
      <c r="H3930" s="2" t="s">
        <v>5411</v>
      </c>
    </row>
    <row r="3931" spans="1:8">
      <c r="A3931" s="37" t="s">
        <v>4625</v>
      </c>
      <c r="B3931" t="s">
        <v>4626</v>
      </c>
      <c r="C3931" t="s">
        <v>4627</v>
      </c>
      <c r="D3931" s="79" t="s">
        <v>4628</v>
      </c>
      <c r="E3931" s="30" t="s">
        <v>4629</v>
      </c>
      <c r="F3931" s="50">
        <v>2012</v>
      </c>
      <c r="G3931" s="50">
        <v>5</v>
      </c>
      <c r="H3931" s="2" t="s">
        <v>5411</v>
      </c>
    </row>
    <row r="3932" spans="1:8">
      <c r="A3932" s="37" t="s">
        <v>4625</v>
      </c>
      <c r="B3932" t="s">
        <v>4630</v>
      </c>
      <c r="C3932" t="s">
        <v>4631</v>
      </c>
      <c r="D3932" s="79" t="s">
        <v>4628</v>
      </c>
      <c r="E3932" s="30" t="s">
        <v>4632</v>
      </c>
      <c r="F3932" s="50">
        <v>2014</v>
      </c>
      <c r="G3932" s="50">
        <v>4</v>
      </c>
      <c r="H3932" s="2" t="s">
        <v>5411</v>
      </c>
    </row>
    <row r="3933" spans="1:8">
      <c r="A3933" s="37" t="s">
        <v>4625</v>
      </c>
      <c r="B3933" s="14" t="s">
        <v>5411</v>
      </c>
      <c r="C3933" t="s">
        <v>4633</v>
      </c>
      <c r="D3933" s="79" t="s">
        <v>4634</v>
      </c>
      <c r="E3933" s="30" t="s">
        <v>4635</v>
      </c>
      <c r="F3933" s="50">
        <v>2014</v>
      </c>
      <c r="G3933" s="50">
        <v>45</v>
      </c>
      <c r="H3933" s="2" t="s">
        <v>5411</v>
      </c>
    </row>
    <row r="3934" spans="1:8">
      <c r="A3934" s="37" t="s">
        <v>4625</v>
      </c>
      <c r="B3934" s="14" t="s">
        <v>5411</v>
      </c>
      <c r="C3934" s="14" t="s">
        <v>5411</v>
      </c>
      <c r="D3934" s="79" t="s">
        <v>4636</v>
      </c>
      <c r="E3934" s="30" t="s">
        <v>4637</v>
      </c>
      <c r="F3934" s="50">
        <v>2013</v>
      </c>
      <c r="G3934" s="50">
        <v>0</v>
      </c>
      <c r="H3934" s="2" t="s">
        <v>5411</v>
      </c>
    </row>
    <row r="3935" spans="1:8">
      <c r="A3935" s="37" t="s">
        <v>4625</v>
      </c>
      <c r="B3935" s="14" t="s">
        <v>5411</v>
      </c>
      <c r="C3935" s="14" t="s">
        <v>5411</v>
      </c>
      <c r="D3935" s="79" t="s">
        <v>4638</v>
      </c>
      <c r="E3935" s="30" t="s">
        <v>4639</v>
      </c>
      <c r="F3935" s="50">
        <v>2014</v>
      </c>
      <c r="G3935" s="50">
        <v>5</v>
      </c>
      <c r="H3935" s="2" t="s">
        <v>5411</v>
      </c>
    </row>
    <row r="3936" spans="1:8">
      <c r="A3936" s="37" t="s">
        <v>4625</v>
      </c>
      <c r="B3936" s="14" t="s">
        <v>5411</v>
      </c>
      <c r="C3936" s="14" t="s">
        <v>5411</v>
      </c>
      <c r="D3936" s="79" t="s">
        <v>4638</v>
      </c>
      <c r="E3936" s="30" t="s">
        <v>4640</v>
      </c>
      <c r="F3936" s="50">
        <v>2013</v>
      </c>
      <c r="G3936" s="50">
        <v>8</v>
      </c>
      <c r="H3936" s="2" t="s">
        <v>5411</v>
      </c>
    </row>
    <row r="3937" spans="1:8">
      <c r="A3937" s="37" t="s">
        <v>4625</v>
      </c>
      <c r="B3937" s="14" t="s">
        <v>5411</v>
      </c>
      <c r="C3937" s="14" t="s">
        <v>5411</v>
      </c>
      <c r="D3937" s="79" t="s">
        <v>4638</v>
      </c>
      <c r="E3937" s="30" t="s">
        <v>4641</v>
      </c>
      <c r="F3937" s="50">
        <v>2012</v>
      </c>
      <c r="G3937" s="50">
        <v>15</v>
      </c>
      <c r="H3937" s="2" t="s">
        <v>5411</v>
      </c>
    </row>
    <row r="3938" spans="1:8">
      <c r="A3938" s="37" t="s">
        <v>4625</v>
      </c>
      <c r="B3938" s="14" t="s">
        <v>5411</v>
      </c>
      <c r="C3938" s="14" t="s">
        <v>5411</v>
      </c>
      <c r="D3938" s="79" t="s">
        <v>4638</v>
      </c>
      <c r="E3938" s="30" t="s">
        <v>4642</v>
      </c>
      <c r="F3938" s="50">
        <v>2012</v>
      </c>
      <c r="G3938" s="50">
        <v>31</v>
      </c>
      <c r="H3938" s="2" t="s">
        <v>5411</v>
      </c>
    </row>
    <row r="3939" spans="1:8">
      <c r="A3939" s="37" t="s">
        <v>4625</v>
      </c>
      <c r="B3939" s="14" t="s">
        <v>5411</v>
      </c>
      <c r="C3939" s="14" t="s">
        <v>5411</v>
      </c>
      <c r="D3939" s="79" t="s">
        <v>4643</v>
      </c>
      <c r="E3939" s="30" t="s">
        <v>4644</v>
      </c>
      <c r="F3939" s="50">
        <v>2013</v>
      </c>
      <c r="G3939" s="50">
        <v>2</v>
      </c>
      <c r="H3939" s="2" t="s">
        <v>5411</v>
      </c>
    </row>
    <row r="3940" spans="1:8">
      <c r="A3940" s="37" t="s">
        <v>4625</v>
      </c>
      <c r="B3940" s="14" t="s">
        <v>5411</v>
      </c>
      <c r="C3940" s="14" t="s">
        <v>5411</v>
      </c>
      <c r="D3940" s="79" t="s">
        <v>4643</v>
      </c>
      <c r="E3940" s="30" t="s">
        <v>4645</v>
      </c>
      <c r="F3940" s="50">
        <v>2013</v>
      </c>
      <c r="G3940" s="50">
        <v>0</v>
      </c>
      <c r="H3940" s="2" t="s">
        <v>5411</v>
      </c>
    </row>
    <row r="3941" spans="1:8">
      <c r="A3941" s="37" t="s">
        <v>4625</v>
      </c>
      <c r="B3941" s="14" t="s">
        <v>5411</v>
      </c>
      <c r="C3941" s="14" t="s">
        <v>5411</v>
      </c>
      <c r="D3941" s="79" t="s">
        <v>4646</v>
      </c>
      <c r="E3941" s="30" t="s">
        <v>4647</v>
      </c>
      <c r="F3941" s="50">
        <v>2012</v>
      </c>
      <c r="G3941" s="50">
        <v>15</v>
      </c>
      <c r="H3941" s="2" t="s">
        <v>5411</v>
      </c>
    </row>
    <row r="3942" spans="1:8">
      <c r="A3942" s="37" t="s">
        <v>4625</v>
      </c>
      <c r="B3942" s="14" t="s">
        <v>5411</v>
      </c>
      <c r="C3942" s="14" t="s">
        <v>5411</v>
      </c>
      <c r="D3942" s="79" t="s">
        <v>4646</v>
      </c>
      <c r="E3942" s="30" t="s">
        <v>4648</v>
      </c>
      <c r="F3942" s="50">
        <v>2012</v>
      </c>
      <c r="G3942" s="50">
        <v>18</v>
      </c>
      <c r="H3942" s="2" t="s">
        <v>5411</v>
      </c>
    </row>
    <row r="3943" spans="1:8">
      <c r="A3943" s="37" t="s">
        <v>4625</v>
      </c>
      <c r="B3943" s="14" t="s">
        <v>5411</v>
      </c>
      <c r="C3943" s="14" t="s">
        <v>5411</v>
      </c>
      <c r="D3943" s="79" t="s">
        <v>4649</v>
      </c>
      <c r="E3943" s="30" t="s">
        <v>4650</v>
      </c>
      <c r="F3943" s="50">
        <v>2013</v>
      </c>
      <c r="G3943" s="50">
        <v>49</v>
      </c>
      <c r="H3943" s="2" t="s">
        <v>5411</v>
      </c>
    </row>
    <row r="3944" spans="1:8" ht="16.2">
      <c r="A3944" s="37" t="s">
        <v>4651</v>
      </c>
      <c r="B3944" s="38" t="s">
        <v>4652</v>
      </c>
      <c r="C3944" s="39" t="s">
        <v>4653</v>
      </c>
      <c r="D3944" s="95" t="s">
        <v>4654</v>
      </c>
      <c r="E3944" s="40" t="s">
        <v>4655</v>
      </c>
      <c r="F3944" s="60">
        <v>2014</v>
      </c>
      <c r="G3944" s="60">
        <v>2</v>
      </c>
      <c r="H3944" s="2" t="s">
        <v>5411</v>
      </c>
    </row>
    <row r="3945" spans="1:8">
      <c r="A3945" s="37" t="s">
        <v>4651</v>
      </c>
      <c r="B3945" s="35" t="s">
        <v>4656</v>
      </c>
      <c r="C3945" s="14" t="s">
        <v>5411</v>
      </c>
      <c r="D3945" s="91" t="s">
        <v>4657</v>
      </c>
      <c r="E3945" s="30" t="s">
        <v>4658</v>
      </c>
      <c r="F3945" s="60">
        <v>2014</v>
      </c>
      <c r="G3945" s="60">
        <v>20</v>
      </c>
      <c r="H3945" s="2" t="s">
        <v>5411</v>
      </c>
    </row>
    <row r="3946" spans="1:8">
      <c r="A3946" s="37" t="s">
        <v>4651</v>
      </c>
      <c r="B3946" s="35" t="s">
        <v>4659</v>
      </c>
      <c r="C3946" s="14" t="s">
        <v>5411</v>
      </c>
      <c r="D3946" s="91" t="s">
        <v>4660</v>
      </c>
      <c r="E3946" s="30" t="s">
        <v>4661</v>
      </c>
      <c r="F3946" s="60">
        <v>2013</v>
      </c>
      <c r="G3946" s="60">
        <v>28</v>
      </c>
      <c r="H3946" s="2" t="s">
        <v>5411</v>
      </c>
    </row>
    <row r="3947" spans="1:8">
      <c r="A3947" s="37" t="s">
        <v>4651</v>
      </c>
      <c r="B3947" s="35" t="s">
        <v>4662</v>
      </c>
      <c r="C3947" s="14" t="s">
        <v>5411</v>
      </c>
      <c r="D3947" s="91" t="s">
        <v>4663</v>
      </c>
      <c r="E3947" s="30" t="s">
        <v>4664</v>
      </c>
      <c r="F3947" s="60">
        <v>2012</v>
      </c>
      <c r="G3947" s="60">
        <v>34</v>
      </c>
      <c r="H3947" s="2" t="s">
        <v>5411</v>
      </c>
    </row>
    <row r="3948" spans="1:8">
      <c r="A3948" s="37" t="s">
        <v>4651</v>
      </c>
      <c r="B3948" s="14" t="s">
        <v>5411</v>
      </c>
      <c r="C3948" s="14" t="s">
        <v>5411</v>
      </c>
      <c r="D3948" s="91" t="s">
        <v>4665</v>
      </c>
      <c r="E3948" s="30" t="s">
        <v>4666</v>
      </c>
      <c r="F3948" s="60">
        <v>2013</v>
      </c>
      <c r="G3948" s="60">
        <v>9</v>
      </c>
      <c r="H3948" s="2" t="s">
        <v>5411</v>
      </c>
    </row>
    <row r="3949" spans="1:8">
      <c r="A3949" s="37" t="s">
        <v>4651</v>
      </c>
      <c r="B3949" s="14" t="s">
        <v>5411</v>
      </c>
      <c r="C3949" s="14" t="s">
        <v>5411</v>
      </c>
      <c r="D3949" s="91" t="s">
        <v>4667</v>
      </c>
      <c r="E3949" s="30" t="s">
        <v>4668</v>
      </c>
      <c r="F3949" s="60">
        <v>2013</v>
      </c>
      <c r="G3949" s="60">
        <v>320</v>
      </c>
      <c r="H3949" s="2" t="s">
        <v>5411</v>
      </c>
    </row>
    <row r="3950" spans="1:8">
      <c r="A3950" s="37" t="s">
        <v>4651</v>
      </c>
      <c r="B3950" s="14" t="s">
        <v>5411</v>
      </c>
      <c r="C3950" s="14" t="s">
        <v>5411</v>
      </c>
      <c r="D3950" s="91" t="s">
        <v>4669</v>
      </c>
      <c r="E3950" s="30" t="s">
        <v>4670</v>
      </c>
      <c r="F3950" s="60">
        <v>2013</v>
      </c>
      <c r="G3950" s="60">
        <v>21</v>
      </c>
      <c r="H3950" s="2" t="s">
        <v>5411</v>
      </c>
    </row>
    <row r="3951" spans="1:8">
      <c r="A3951" s="37" t="s">
        <v>4651</v>
      </c>
      <c r="B3951" s="14" t="s">
        <v>5411</v>
      </c>
      <c r="C3951" s="14" t="s">
        <v>5411</v>
      </c>
      <c r="D3951" s="91" t="s">
        <v>4671</v>
      </c>
      <c r="E3951" s="30" t="s">
        <v>4672</v>
      </c>
      <c r="F3951" s="60">
        <v>2013</v>
      </c>
      <c r="G3951" s="60">
        <v>4</v>
      </c>
      <c r="H3951" s="2" t="s">
        <v>5411</v>
      </c>
    </row>
    <row r="3952" spans="1:8">
      <c r="A3952" s="37" t="s">
        <v>4651</v>
      </c>
      <c r="B3952" s="14" t="s">
        <v>5411</v>
      </c>
      <c r="C3952" s="14" t="s">
        <v>5411</v>
      </c>
      <c r="D3952" s="91" t="s">
        <v>4673</v>
      </c>
      <c r="E3952" s="30" t="s">
        <v>4674</v>
      </c>
      <c r="F3952" s="60">
        <v>2012</v>
      </c>
      <c r="G3952" s="60">
        <v>13</v>
      </c>
      <c r="H3952" s="2" t="s">
        <v>5411</v>
      </c>
    </row>
    <row r="3953" spans="1:8">
      <c r="A3953" s="37" t="s">
        <v>4651</v>
      </c>
      <c r="B3953" s="14" t="s">
        <v>5411</v>
      </c>
      <c r="C3953" s="14" t="s">
        <v>5411</v>
      </c>
      <c r="D3953" s="91" t="s">
        <v>4675</v>
      </c>
      <c r="E3953" s="30" t="s">
        <v>4676</v>
      </c>
      <c r="F3953" s="60">
        <v>2012</v>
      </c>
      <c r="G3953" s="60">
        <v>4</v>
      </c>
      <c r="H3953" s="2" t="s">
        <v>5411</v>
      </c>
    </row>
    <row r="3954" spans="1:8">
      <c r="A3954" s="37" t="s">
        <v>4651</v>
      </c>
      <c r="B3954" s="14" t="s">
        <v>5411</v>
      </c>
      <c r="C3954" s="14" t="s">
        <v>5411</v>
      </c>
      <c r="D3954" s="91" t="s">
        <v>4677</v>
      </c>
      <c r="E3954" s="30" t="s">
        <v>4678</v>
      </c>
      <c r="F3954" s="60">
        <v>2012</v>
      </c>
      <c r="G3954" s="60">
        <v>59</v>
      </c>
      <c r="H3954" s="2" t="s">
        <v>5411</v>
      </c>
    </row>
    <row r="3955" spans="1:8">
      <c r="A3955" s="37" t="s">
        <v>4651</v>
      </c>
      <c r="B3955" s="14" t="s">
        <v>5411</v>
      </c>
      <c r="C3955" s="14" t="s">
        <v>5411</v>
      </c>
      <c r="D3955" s="91" t="s">
        <v>4675</v>
      </c>
      <c r="E3955" s="30" t="s">
        <v>4679</v>
      </c>
      <c r="F3955" s="60">
        <v>2012</v>
      </c>
      <c r="G3955" s="60">
        <v>23</v>
      </c>
      <c r="H3955" s="2" t="s">
        <v>5411</v>
      </c>
    </row>
    <row r="3956" spans="1:8">
      <c r="A3956" s="37" t="s">
        <v>4651</v>
      </c>
      <c r="B3956" s="14" t="s">
        <v>5411</v>
      </c>
      <c r="C3956" s="14" t="s">
        <v>5411</v>
      </c>
      <c r="D3956" s="91" t="s">
        <v>4680</v>
      </c>
      <c r="E3956" s="30" t="s">
        <v>4681</v>
      </c>
      <c r="F3956" s="60">
        <v>2012</v>
      </c>
      <c r="G3956" s="60">
        <v>41</v>
      </c>
      <c r="H3956" s="2" t="s">
        <v>5411</v>
      </c>
    </row>
    <row r="3957" spans="1:8">
      <c r="A3957" s="37" t="s">
        <v>4651</v>
      </c>
      <c r="B3957" s="14" t="s">
        <v>5411</v>
      </c>
      <c r="C3957" s="14" t="s">
        <v>5411</v>
      </c>
      <c r="D3957" s="91" t="s">
        <v>4682</v>
      </c>
      <c r="E3957" s="30" t="s">
        <v>4683</v>
      </c>
      <c r="F3957" s="60">
        <v>2012</v>
      </c>
      <c r="G3957" s="60">
        <v>14</v>
      </c>
      <c r="H3957" s="2" t="s">
        <v>5411</v>
      </c>
    </row>
    <row r="3958" spans="1:8">
      <c r="A3958" s="37" t="s">
        <v>4651</v>
      </c>
      <c r="B3958" s="14" t="s">
        <v>5411</v>
      </c>
      <c r="C3958" s="14" t="s">
        <v>5411</v>
      </c>
      <c r="D3958" s="91" t="s">
        <v>4684</v>
      </c>
      <c r="E3958" s="30" t="s">
        <v>4685</v>
      </c>
      <c r="F3958" s="60">
        <v>2014</v>
      </c>
      <c r="G3958" s="60">
        <v>6</v>
      </c>
      <c r="H3958" s="2" t="s">
        <v>5411</v>
      </c>
    </row>
    <row r="3959" spans="1:8">
      <c r="A3959" s="37" t="s">
        <v>4651</v>
      </c>
      <c r="B3959" s="14" t="s">
        <v>5411</v>
      </c>
      <c r="C3959" s="14" t="s">
        <v>5411</v>
      </c>
      <c r="D3959" s="91" t="s">
        <v>4686</v>
      </c>
      <c r="E3959" s="30" t="s">
        <v>4687</v>
      </c>
      <c r="F3959" s="60">
        <v>2014</v>
      </c>
      <c r="G3959" s="60">
        <v>0</v>
      </c>
      <c r="H3959" s="2" t="s">
        <v>5411</v>
      </c>
    </row>
    <row r="3960" spans="1:8">
      <c r="A3960" s="37" t="s">
        <v>4651</v>
      </c>
      <c r="B3960" s="14" t="s">
        <v>5411</v>
      </c>
      <c r="C3960" s="14" t="s">
        <v>5411</v>
      </c>
      <c r="D3960" s="91" t="s">
        <v>4688</v>
      </c>
      <c r="E3960" s="30" t="s">
        <v>4689</v>
      </c>
      <c r="F3960" s="60">
        <v>2014</v>
      </c>
      <c r="G3960" s="60">
        <v>1</v>
      </c>
      <c r="H3960" s="2" t="s">
        <v>5411</v>
      </c>
    </row>
    <row r="3961" spans="1:8">
      <c r="A3961" s="37" t="s">
        <v>4651</v>
      </c>
      <c r="B3961" s="14" t="s">
        <v>5411</v>
      </c>
      <c r="C3961" s="14" t="s">
        <v>5411</v>
      </c>
      <c r="D3961" s="91" t="s">
        <v>4690</v>
      </c>
      <c r="E3961" s="30" t="s">
        <v>4691</v>
      </c>
      <c r="F3961" s="60">
        <v>2013</v>
      </c>
      <c r="G3961" s="60">
        <v>16</v>
      </c>
      <c r="H3961" s="2" t="s">
        <v>5411</v>
      </c>
    </row>
    <row r="3962" spans="1:8">
      <c r="A3962" s="37" t="s">
        <v>4651</v>
      </c>
      <c r="B3962" s="14" t="s">
        <v>5411</v>
      </c>
      <c r="C3962" s="14" t="s">
        <v>5411</v>
      </c>
      <c r="D3962" s="91" t="s">
        <v>4688</v>
      </c>
      <c r="E3962" s="30" t="s">
        <v>4692</v>
      </c>
      <c r="F3962" s="60">
        <v>2013</v>
      </c>
      <c r="G3962" s="60">
        <v>1</v>
      </c>
      <c r="H3962" s="2" t="s">
        <v>5411</v>
      </c>
    </row>
    <row r="3963" spans="1:8">
      <c r="A3963" s="37" t="s">
        <v>4651</v>
      </c>
      <c r="B3963" s="14" t="s">
        <v>5411</v>
      </c>
      <c r="C3963" s="14" t="s">
        <v>5411</v>
      </c>
      <c r="D3963" s="91" t="s">
        <v>4693</v>
      </c>
      <c r="E3963" s="30" t="s">
        <v>4694</v>
      </c>
      <c r="F3963" s="60">
        <v>2013</v>
      </c>
      <c r="G3963" s="60">
        <v>0</v>
      </c>
      <c r="H3963" s="2" t="s">
        <v>5411</v>
      </c>
    </row>
    <row r="3964" spans="1:8">
      <c r="A3964" s="37" t="s">
        <v>4651</v>
      </c>
      <c r="B3964" s="14" t="s">
        <v>5411</v>
      </c>
      <c r="C3964" s="14" t="s">
        <v>5411</v>
      </c>
      <c r="D3964" s="91" t="s">
        <v>4686</v>
      </c>
      <c r="E3964" s="30" t="s">
        <v>4695</v>
      </c>
      <c r="F3964" s="60">
        <v>2013</v>
      </c>
      <c r="G3964" s="60">
        <v>8</v>
      </c>
      <c r="H3964" s="2" t="s">
        <v>5411</v>
      </c>
    </row>
    <row r="3965" spans="1:8">
      <c r="A3965" s="37" t="s">
        <v>4651</v>
      </c>
      <c r="B3965" s="14" t="s">
        <v>5411</v>
      </c>
      <c r="C3965" s="14" t="s">
        <v>5411</v>
      </c>
      <c r="D3965" s="91" t="s">
        <v>4696</v>
      </c>
      <c r="E3965" s="30" t="s">
        <v>4697</v>
      </c>
      <c r="F3965" s="60">
        <v>2012</v>
      </c>
      <c r="G3965" s="60">
        <v>4</v>
      </c>
      <c r="H3965" s="2" t="s">
        <v>5411</v>
      </c>
    </row>
    <row r="3966" spans="1:8">
      <c r="A3966" s="37" t="s">
        <v>4651</v>
      </c>
      <c r="B3966" s="14" t="s">
        <v>5411</v>
      </c>
      <c r="C3966" s="14" t="s">
        <v>5411</v>
      </c>
      <c r="D3966" s="91" t="s">
        <v>4698</v>
      </c>
      <c r="E3966" s="30" t="s">
        <v>4699</v>
      </c>
      <c r="F3966" s="60">
        <v>2014</v>
      </c>
      <c r="G3966" s="60">
        <v>15</v>
      </c>
      <c r="H3966" s="2" t="s">
        <v>5411</v>
      </c>
    </row>
    <row r="3967" spans="1:8">
      <c r="A3967" s="37" t="s">
        <v>4651</v>
      </c>
      <c r="B3967" s="14" t="s">
        <v>5411</v>
      </c>
      <c r="C3967" s="14" t="s">
        <v>5411</v>
      </c>
      <c r="D3967" s="91" t="s">
        <v>4700</v>
      </c>
      <c r="E3967" s="30" t="s">
        <v>4701</v>
      </c>
      <c r="F3967" s="60">
        <v>2014</v>
      </c>
      <c r="G3967" s="60">
        <v>1</v>
      </c>
      <c r="H3967" s="2" t="s">
        <v>5411</v>
      </c>
    </row>
    <row r="3968" spans="1:8">
      <c r="A3968" s="37" t="s">
        <v>4651</v>
      </c>
      <c r="B3968" s="14" t="s">
        <v>5411</v>
      </c>
      <c r="C3968" s="14" t="s">
        <v>5411</v>
      </c>
      <c r="D3968" s="91" t="s">
        <v>4702</v>
      </c>
      <c r="E3968" s="30" t="s">
        <v>2585</v>
      </c>
      <c r="F3968" s="60">
        <v>2013</v>
      </c>
      <c r="G3968" s="60">
        <v>2</v>
      </c>
      <c r="H3968" s="2" t="s">
        <v>5411</v>
      </c>
    </row>
    <row r="3969" spans="1:8">
      <c r="A3969" s="37" t="s">
        <v>4651</v>
      </c>
      <c r="B3969" s="14" t="s">
        <v>5411</v>
      </c>
      <c r="C3969" s="14" t="s">
        <v>5411</v>
      </c>
      <c r="D3969" s="91" t="s">
        <v>4703</v>
      </c>
      <c r="E3969" s="30" t="s">
        <v>4704</v>
      </c>
      <c r="F3969" s="60">
        <v>2013</v>
      </c>
      <c r="G3969" s="60">
        <v>34</v>
      </c>
      <c r="H3969" s="2" t="s">
        <v>5411</v>
      </c>
    </row>
    <row r="3970" spans="1:8">
      <c r="A3970" s="37" t="s">
        <v>4651</v>
      </c>
      <c r="B3970" s="14" t="s">
        <v>5411</v>
      </c>
      <c r="C3970" s="14" t="s">
        <v>5411</v>
      </c>
      <c r="D3970" s="91" t="s">
        <v>4705</v>
      </c>
      <c r="E3970" s="30" t="s">
        <v>4706</v>
      </c>
      <c r="F3970" s="60">
        <v>2013</v>
      </c>
      <c r="G3970" s="60">
        <v>13</v>
      </c>
      <c r="H3970" s="2" t="s">
        <v>5411</v>
      </c>
    </row>
    <row r="3971" spans="1:8">
      <c r="A3971" s="37" t="s">
        <v>4651</v>
      </c>
      <c r="B3971" s="14" t="s">
        <v>5411</v>
      </c>
      <c r="C3971" s="14" t="s">
        <v>5411</v>
      </c>
      <c r="D3971" s="91" t="s">
        <v>4707</v>
      </c>
      <c r="E3971" s="30" t="s">
        <v>3118</v>
      </c>
      <c r="F3971" s="60">
        <v>2013</v>
      </c>
      <c r="G3971" s="60">
        <v>19</v>
      </c>
      <c r="H3971" s="2" t="s">
        <v>5411</v>
      </c>
    </row>
    <row r="3972" spans="1:8">
      <c r="A3972" s="37" t="s">
        <v>4651</v>
      </c>
      <c r="B3972" s="14" t="s">
        <v>5411</v>
      </c>
      <c r="C3972" s="14" t="s">
        <v>5411</v>
      </c>
      <c r="D3972" s="91" t="s">
        <v>4708</v>
      </c>
      <c r="E3972" s="30" t="s">
        <v>4709</v>
      </c>
      <c r="F3972" s="60">
        <v>2013</v>
      </c>
      <c r="G3972" s="60">
        <v>16</v>
      </c>
      <c r="H3972" s="2" t="s">
        <v>5411</v>
      </c>
    </row>
    <row r="3973" spans="1:8">
      <c r="A3973" s="37" t="s">
        <v>4651</v>
      </c>
      <c r="B3973" s="14" t="s">
        <v>5411</v>
      </c>
      <c r="C3973" s="14" t="s">
        <v>5411</v>
      </c>
      <c r="D3973" s="91" t="s">
        <v>4710</v>
      </c>
      <c r="E3973" s="30" t="s">
        <v>4711</v>
      </c>
      <c r="F3973" s="60">
        <v>2012</v>
      </c>
      <c r="G3973" s="60">
        <v>86</v>
      </c>
      <c r="H3973" s="2" t="s">
        <v>5411</v>
      </c>
    </row>
    <row r="3974" spans="1:8">
      <c r="A3974" s="37" t="s">
        <v>4651</v>
      </c>
      <c r="B3974" s="14" t="s">
        <v>5411</v>
      </c>
      <c r="C3974" s="14" t="s">
        <v>5411</v>
      </c>
      <c r="D3974" s="91" t="s">
        <v>4712</v>
      </c>
      <c r="E3974" s="30" t="s">
        <v>4713</v>
      </c>
      <c r="F3974" s="60">
        <v>2012</v>
      </c>
      <c r="G3974" s="60">
        <v>237</v>
      </c>
      <c r="H3974" s="2" t="s">
        <v>5411</v>
      </c>
    </row>
    <row r="3975" spans="1:8">
      <c r="A3975" s="37" t="s">
        <v>4651</v>
      </c>
      <c r="B3975" s="14" t="s">
        <v>5411</v>
      </c>
      <c r="C3975" s="14" t="s">
        <v>5411</v>
      </c>
      <c r="D3975" s="91" t="s">
        <v>4714</v>
      </c>
      <c r="E3975" s="30" t="s">
        <v>4715</v>
      </c>
      <c r="F3975" s="60">
        <v>2014</v>
      </c>
      <c r="G3975" s="60">
        <v>25</v>
      </c>
      <c r="H3975" s="2" t="s">
        <v>5411</v>
      </c>
    </row>
    <row r="3976" spans="1:8">
      <c r="A3976" s="37" t="s">
        <v>4651</v>
      </c>
      <c r="B3976" s="14" t="s">
        <v>5411</v>
      </c>
      <c r="C3976" s="14" t="s">
        <v>5411</v>
      </c>
      <c r="D3976" s="91" t="s">
        <v>4716</v>
      </c>
      <c r="E3976" s="30" t="s">
        <v>4717</v>
      </c>
      <c r="F3976" s="60">
        <v>2013</v>
      </c>
      <c r="G3976" s="60">
        <v>0</v>
      </c>
      <c r="H3976" s="2" t="s">
        <v>5411</v>
      </c>
    </row>
    <row r="3977" spans="1:8">
      <c r="A3977" s="37" t="s">
        <v>4651</v>
      </c>
      <c r="B3977" s="14" t="s">
        <v>5411</v>
      </c>
      <c r="C3977" s="14" t="s">
        <v>5411</v>
      </c>
      <c r="D3977" s="91" t="s">
        <v>4718</v>
      </c>
      <c r="E3977" s="30" t="s">
        <v>4719</v>
      </c>
      <c r="F3977" s="60">
        <v>2012</v>
      </c>
      <c r="G3977" s="60">
        <v>2</v>
      </c>
      <c r="H3977" s="2" t="s">
        <v>5411</v>
      </c>
    </row>
    <row r="3978" spans="1:8">
      <c r="A3978" s="37" t="s">
        <v>4651</v>
      </c>
      <c r="B3978" s="14" t="s">
        <v>5411</v>
      </c>
      <c r="C3978" s="14" t="s">
        <v>5411</v>
      </c>
      <c r="D3978" s="91" t="s">
        <v>4720</v>
      </c>
      <c r="E3978" s="30" t="s">
        <v>4721</v>
      </c>
      <c r="F3978" s="60">
        <v>2014</v>
      </c>
      <c r="G3978" s="60">
        <v>7</v>
      </c>
      <c r="H3978" s="2" t="s">
        <v>5411</v>
      </c>
    </row>
    <row r="3979" spans="1:8">
      <c r="A3979" s="37" t="s">
        <v>4651</v>
      </c>
      <c r="B3979" s="14" t="s">
        <v>5411</v>
      </c>
      <c r="C3979" s="14" t="s">
        <v>5411</v>
      </c>
      <c r="D3979" s="91" t="s">
        <v>4722</v>
      </c>
      <c r="E3979" s="30" t="s">
        <v>4723</v>
      </c>
      <c r="F3979" s="60">
        <v>2014</v>
      </c>
      <c r="G3979" s="60">
        <v>22</v>
      </c>
      <c r="H3979" s="2" t="s">
        <v>5411</v>
      </c>
    </row>
    <row r="3980" spans="1:8">
      <c r="A3980" s="37" t="s">
        <v>4651</v>
      </c>
      <c r="B3980" s="14" t="s">
        <v>5411</v>
      </c>
      <c r="C3980" s="14" t="s">
        <v>5411</v>
      </c>
      <c r="D3980" s="91" t="s">
        <v>4724</v>
      </c>
      <c r="E3980" s="30" t="s">
        <v>4725</v>
      </c>
      <c r="F3980" s="60">
        <v>2013</v>
      </c>
      <c r="G3980" s="60">
        <v>28</v>
      </c>
      <c r="H3980" s="2" t="s">
        <v>5411</v>
      </c>
    </row>
    <row r="3981" spans="1:8">
      <c r="A3981" s="37" t="s">
        <v>4651</v>
      </c>
      <c r="B3981" s="14" t="s">
        <v>5411</v>
      </c>
      <c r="C3981" s="14" t="s">
        <v>5411</v>
      </c>
      <c r="D3981" s="91" t="s">
        <v>4675</v>
      </c>
      <c r="E3981" s="30" t="s">
        <v>4726</v>
      </c>
      <c r="F3981" s="60">
        <v>2013</v>
      </c>
      <c r="G3981" s="60">
        <v>49</v>
      </c>
      <c r="H3981" s="2" t="s">
        <v>5411</v>
      </c>
    </row>
    <row r="3982" spans="1:8">
      <c r="A3982" s="37" t="s">
        <v>4651</v>
      </c>
      <c r="B3982" s="14" t="s">
        <v>5411</v>
      </c>
      <c r="C3982" s="14" t="s">
        <v>5411</v>
      </c>
      <c r="D3982" s="91" t="s">
        <v>4675</v>
      </c>
      <c r="E3982" s="30" t="s">
        <v>4727</v>
      </c>
      <c r="F3982" s="60">
        <v>2012</v>
      </c>
      <c r="G3982" s="60">
        <v>13</v>
      </c>
      <c r="H3982" s="2" t="s">
        <v>5411</v>
      </c>
    </row>
    <row r="3983" spans="1:8">
      <c r="A3983" s="37" t="s">
        <v>4651</v>
      </c>
      <c r="B3983" s="14" t="s">
        <v>5411</v>
      </c>
      <c r="C3983" s="14" t="s">
        <v>5411</v>
      </c>
      <c r="D3983" s="91" t="s">
        <v>4675</v>
      </c>
      <c r="E3983" s="30" t="s">
        <v>4676</v>
      </c>
      <c r="F3983" s="60">
        <v>2012</v>
      </c>
      <c r="G3983" s="60">
        <v>4</v>
      </c>
      <c r="H3983" s="2" t="s">
        <v>5411</v>
      </c>
    </row>
    <row r="3984" spans="1:8">
      <c r="A3984" s="37" t="s">
        <v>4651</v>
      </c>
      <c r="B3984" s="14" t="s">
        <v>5411</v>
      </c>
      <c r="C3984" s="14" t="s">
        <v>5411</v>
      </c>
      <c r="D3984" s="91" t="s">
        <v>4675</v>
      </c>
      <c r="E3984" s="30" t="s">
        <v>4678</v>
      </c>
      <c r="F3984" s="60">
        <v>2012</v>
      </c>
      <c r="G3984" s="60">
        <v>59</v>
      </c>
      <c r="H3984" s="2" t="s">
        <v>5411</v>
      </c>
    </row>
    <row r="3985" spans="1:8">
      <c r="A3985" s="37" t="s">
        <v>4651</v>
      </c>
      <c r="B3985" s="14" t="s">
        <v>5411</v>
      </c>
      <c r="C3985" s="14" t="s">
        <v>5411</v>
      </c>
      <c r="D3985" s="91" t="s">
        <v>4675</v>
      </c>
      <c r="E3985" s="30" t="s">
        <v>4728</v>
      </c>
      <c r="F3985" s="60">
        <v>2012</v>
      </c>
      <c r="G3985" s="60">
        <v>0</v>
      </c>
      <c r="H3985" s="2" t="s">
        <v>5411</v>
      </c>
    </row>
    <row r="3986" spans="1:8">
      <c r="A3986" s="37" t="s">
        <v>4651</v>
      </c>
      <c r="B3986" s="14" t="s">
        <v>5411</v>
      </c>
      <c r="C3986" s="14" t="s">
        <v>5411</v>
      </c>
      <c r="D3986" s="91" t="s">
        <v>4675</v>
      </c>
      <c r="E3986" s="30" t="s">
        <v>4679</v>
      </c>
      <c r="F3986" s="60">
        <v>2012</v>
      </c>
      <c r="G3986" s="60">
        <v>23</v>
      </c>
      <c r="H3986" s="2" t="s">
        <v>5411</v>
      </c>
    </row>
    <row r="3987" spans="1:8">
      <c r="A3987" s="37" t="s">
        <v>4651</v>
      </c>
      <c r="B3987" s="14" t="s">
        <v>5411</v>
      </c>
      <c r="C3987" s="14" t="s">
        <v>5411</v>
      </c>
      <c r="D3987" s="91" t="s">
        <v>4724</v>
      </c>
      <c r="E3987" s="30" t="s">
        <v>4729</v>
      </c>
      <c r="F3987" s="60">
        <v>2012</v>
      </c>
      <c r="G3987" s="60">
        <v>21</v>
      </c>
      <c r="H3987" s="2" t="s">
        <v>5411</v>
      </c>
    </row>
    <row r="3988" spans="1:8">
      <c r="A3988" s="37" t="s">
        <v>4651</v>
      </c>
      <c r="B3988" s="14" t="s">
        <v>5411</v>
      </c>
      <c r="C3988" s="14" t="s">
        <v>5411</v>
      </c>
      <c r="D3988" s="91" t="s">
        <v>4682</v>
      </c>
      <c r="E3988" s="30" t="s">
        <v>4730</v>
      </c>
      <c r="F3988" s="60">
        <v>2014</v>
      </c>
      <c r="G3988" s="60">
        <v>2</v>
      </c>
      <c r="H3988" s="2" t="s">
        <v>5411</v>
      </c>
    </row>
    <row r="3989" spans="1:8">
      <c r="A3989" s="37" t="s">
        <v>4651</v>
      </c>
      <c r="B3989" s="14" t="s">
        <v>5411</v>
      </c>
      <c r="C3989" s="14" t="s">
        <v>5411</v>
      </c>
      <c r="D3989" s="91" t="s">
        <v>4731</v>
      </c>
      <c r="E3989" s="30" t="s">
        <v>4732</v>
      </c>
      <c r="F3989" s="60">
        <v>2012</v>
      </c>
      <c r="G3989" s="60">
        <v>165</v>
      </c>
      <c r="H3989" s="2" t="s">
        <v>5411</v>
      </c>
    </row>
    <row r="3990" spans="1:8">
      <c r="A3990" s="37" t="s">
        <v>4733</v>
      </c>
      <c r="B3990" s="14" t="s">
        <v>4734</v>
      </c>
      <c r="C3990" t="s">
        <v>4735</v>
      </c>
      <c r="D3990" s="81" t="s">
        <v>4736</v>
      </c>
      <c r="E3990" s="26" t="s">
        <v>4737</v>
      </c>
      <c r="F3990" s="52">
        <v>2013</v>
      </c>
      <c r="G3990" s="52">
        <v>1</v>
      </c>
      <c r="H3990" s="2" t="s">
        <v>5411</v>
      </c>
    </row>
    <row r="3991" spans="1:8">
      <c r="A3991" s="37" t="s">
        <v>4733</v>
      </c>
      <c r="B3991" s="14" t="s">
        <v>5411</v>
      </c>
      <c r="C3991" s="14" t="s">
        <v>5411</v>
      </c>
      <c r="D3991" s="81" t="s">
        <v>4738</v>
      </c>
      <c r="E3991" s="26" t="s">
        <v>4739</v>
      </c>
      <c r="F3991" s="52">
        <v>2014</v>
      </c>
      <c r="G3991" s="52">
        <v>0</v>
      </c>
      <c r="H3991" s="2" t="s">
        <v>5411</v>
      </c>
    </row>
    <row r="3992" spans="1:8">
      <c r="A3992" s="37" t="s">
        <v>4733</v>
      </c>
      <c r="B3992" s="14" t="s">
        <v>5411</v>
      </c>
      <c r="C3992" s="14" t="s">
        <v>5411</v>
      </c>
      <c r="D3992" s="81" t="s">
        <v>4738</v>
      </c>
      <c r="E3992" s="26" t="s">
        <v>4740</v>
      </c>
      <c r="F3992" s="52">
        <v>2012</v>
      </c>
      <c r="G3992" s="52">
        <v>4</v>
      </c>
      <c r="H3992" s="2" t="s">
        <v>5411</v>
      </c>
    </row>
    <row r="3993" spans="1:8">
      <c r="A3993" s="37" t="s">
        <v>4733</v>
      </c>
      <c r="B3993" s="14" t="s">
        <v>5411</v>
      </c>
      <c r="C3993" s="14" t="s">
        <v>5411</v>
      </c>
      <c r="D3993" s="81" t="s">
        <v>4741</v>
      </c>
      <c r="E3993" s="26" t="s">
        <v>4742</v>
      </c>
      <c r="F3993" s="52">
        <v>2012</v>
      </c>
      <c r="G3993" s="52">
        <v>66</v>
      </c>
      <c r="H3993" s="2" t="s">
        <v>5411</v>
      </c>
    </row>
    <row r="3994" spans="1:8">
      <c r="A3994" s="37" t="s">
        <v>4733</v>
      </c>
      <c r="B3994" s="14" t="s">
        <v>5411</v>
      </c>
      <c r="C3994" s="14" t="s">
        <v>5411</v>
      </c>
      <c r="D3994" s="81" t="s">
        <v>4741</v>
      </c>
      <c r="E3994" s="26" t="s">
        <v>4743</v>
      </c>
      <c r="F3994" s="52">
        <v>2012</v>
      </c>
      <c r="G3994" s="52">
        <v>0</v>
      </c>
      <c r="H3994" s="2" t="s">
        <v>5411</v>
      </c>
    </row>
    <row r="3995" spans="1:8">
      <c r="A3995" s="37" t="s">
        <v>4733</v>
      </c>
      <c r="B3995" s="14" t="s">
        <v>5411</v>
      </c>
      <c r="C3995" s="14" t="s">
        <v>5411</v>
      </c>
      <c r="D3995" s="81" t="s">
        <v>4744</v>
      </c>
      <c r="E3995" s="26" t="s">
        <v>4745</v>
      </c>
      <c r="F3995" s="52">
        <v>2014</v>
      </c>
      <c r="G3995" s="52">
        <v>26</v>
      </c>
      <c r="H3995" s="2" t="s">
        <v>5411</v>
      </c>
    </row>
    <row r="3996" spans="1:8">
      <c r="A3996" s="37" t="s">
        <v>4733</v>
      </c>
      <c r="B3996" s="14" t="s">
        <v>5411</v>
      </c>
      <c r="C3996" s="14" t="s">
        <v>5411</v>
      </c>
      <c r="D3996" s="81" t="s">
        <v>4744</v>
      </c>
      <c r="E3996" s="26" t="s">
        <v>4746</v>
      </c>
      <c r="F3996" s="52">
        <v>2013</v>
      </c>
      <c r="G3996" s="52">
        <v>538</v>
      </c>
      <c r="H3996" s="2" t="s">
        <v>5411</v>
      </c>
    </row>
    <row r="3997" spans="1:8">
      <c r="A3997" s="37" t="s">
        <v>4747</v>
      </c>
      <c r="B3997" s="14" t="s">
        <v>5411</v>
      </c>
      <c r="C3997" s="14" t="s">
        <v>5411</v>
      </c>
      <c r="D3997" s="79" t="s">
        <v>4748</v>
      </c>
      <c r="E3997" s="30" t="s">
        <v>4749</v>
      </c>
      <c r="F3997" s="51" t="s">
        <v>296</v>
      </c>
      <c r="G3997" s="51" t="s">
        <v>282</v>
      </c>
      <c r="H3997" s="2" t="s">
        <v>5411</v>
      </c>
    </row>
    <row r="3998" spans="1:8">
      <c r="A3998" s="37" t="s">
        <v>4750</v>
      </c>
      <c r="B3998" s="14" t="s">
        <v>4751</v>
      </c>
      <c r="C3998" s="23" t="s">
        <v>4752</v>
      </c>
      <c r="D3998" s="81" t="s">
        <v>4753</v>
      </c>
      <c r="E3998" s="26" t="s">
        <v>4754</v>
      </c>
      <c r="F3998" s="52">
        <v>2014</v>
      </c>
      <c r="G3998" s="52">
        <v>1</v>
      </c>
      <c r="H3998" s="2" t="s">
        <v>5411</v>
      </c>
    </row>
    <row r="3999" spans="1:8">
      <c r="A3999" s="37" t="s">
        <v>4750</v>
      </c>
      <c r="B3999" s="14" t="s">
        <v>5411</v>
      </c>
      <c r="C3999" s="23" t="s">
        <v>4755</v>
      </c>
      <c r="D3999" s="81" t="s">
        <v>4756</v>
      </c>
      <c r="E3999" s="26" t="s">
        <v>4757</v>
      </c>
      <c r="F3999" s="52">
        <v>2013</v>
      </c>
      <c r="G3999" s="52">
        <v>1</v>
      </c>
      <c r="H3999" s="2" t="s">
        <v>5411</v>
      </c>
    </row>
    <row r="4000" spans="1:8">
      <c r="A4000" s="37" t="s">
        <v>4750</v>
      </c>
      <c r="B4000" s="14" t="s">
        <v>5411</v>
      </c>
      <c r="C4000" s="23" t="s">
        <v>4758</v>
      </c>
      <c r="D4000" s="81" t="s">
        <v>4759</v>
      </c>
      <c r="E4000" s="26" t="s">
        <v>4760</v>
      </c>
      <c r="F4000" s="52">
        <v>2012</v>
      </c>
      <c r="G4000" s="52">
        <v>18</v>
      </c>
      <c r="H4000" s="2" t="s">
        <v>5411</v>
      </c>
    </row>
    <row r="4001" spans="1:8">
      <c r="A4001" s="37" t="s">
        <v>4750</v>
      </c>
      <c r="B4001" s="14" t="s">
        <v>5411</v>
      </c>
      <c r="C4001" s="14" t="s">
        <v>5411</v>
      </c>
      <c r="D4001" s="81" t="s">
        <v>4759</v>
      </c>
      <c r="E4001" s="26" t="s">
        <v>4761</v>
      </c>
      <c r="F4001" s="52">
        <v>2013</v>
      </c>
      <c r="G4001" s="52">
        <v>4</v>
      </c>
      <c r="H4001" s="2" t="s">
        <v>5411</v>
      </c>
    </row>
    <row r="4002" spans="1:8">
      <c r="A4002" s="37" t="s">
        <v>4750</v>
      </c>
      <c r="B4002" s="14" t="s">
        <v>5411</v>
      </c>
      <c r="C4002" s="14" t="s">
        <v>5411</v>
      </c>
      <c r="D4002" s="81" t="s">
        <v>4762</v>
      </c>
      <c r="E4002" s="26" t="s">
        <v>4763</v>
      </c>
      <c r="F4002" s="52">
        <v>2014</v>
      </c>
      <c r="G4002" s="52">
        <v>0</v>
      </c>
      <c r="H4002" s="2" t="s">
        <v>5411</v>
      </c>
    </row>
    <row r="4003" spans="1:8">
      <c r="A4003" s="37" t="s">
        <v>4750</v>
      </c>
      <c r="B4003" s="14" t="s">
        <v>5411</v>
      </c>
      <c r="C4003" s="14" t="s">
        <v>5411</v>
      </c>
      <c r="D4003" s="81" t="s">
        <v>4762</v>
      </c>
      <c r="E4003" s="26" t="s">
        <v>4764</v>
      </c>
      <c r="F4003" s="52">
        <v>2014</v>
      </c>
      <c r="G4003" s="52">
        <v>2</v>
      </c>
      <c r="H4003" s="2" t="s">
        <v>5411</v>
      </c>
    </row>
    <row r="4004" spans="1:8">
      <c r="A4004" s="37" t="s">
        <v>4750</v>
      </c>
      <c r="B4004" s="14" t="s">
        <v>5411</v>
      </c>
      <c r="C4004" s="14" t="s">
        <v>5411</v>
      </c>
      <c r="D4004" s="81" t="s">
        <v>4765</v>
      </c>
      <c r="E4004" s="26" t="s">
        <v>4766</v>
      </c>
      <c r="F4004" s="52">
        <v>2012</v>
      </c>
      <c r="G4004" s="52">
        <v>8</v>
      </c>
      <c r="H4004" s="2" t="s">
        <v>5411</v>
      </c>
    </row>
    <row r="4005" spans="1:8">
      <c r="A4005" s="37" t="s">
        <v>4767</v>
      </c>
      <c r="B4005" s="14" t="s">
        <v>5411</v>
      </c>
      <c r="C4005" t="s">
        <v>4768</v>
      </c>
      <c r="D4005" s="79" t="s">
        <v>4769</v>
      </c>
      <c r="E4005" s="30" t="s">
        <v>4770</v>
      </c>
      <c r="F4005" s="50">
        <v>2014</v>
      </c>
      <c r="G4005" s="50">
        <v>0</v>
      </c>
      <c r="H4005" s="2" t="s">
        <v>5411</v>
      </c>
    </row>
    <row r="4006" spans="1:8">
      <c r="A4006" s="37" t="s">
        <v>4767</v>
      </c>
      <c r="B4006" s="14" t="s">
        <v>5411</v>
      </c>
      <c r="C4006" t="s">
        <v>4771</v>
      </c>
      <c r="D4006" s="79" t="s">
        <v>4772</v>
      </c>
      <c r="E4006" s="30" t="s">
        <v>4773</v>
      </c>
      <c r="F4006" s="50">
        <v>2013</v>
      </c>
      <c r="G4006" s="50">
        <v>1</v>
      </c>
      <c r="H4006" s="2" t="s">
        <v>5411</v>
      </c>
    </row>
    <row r="4007" spans="1:8">
      <c r="A4007" s="37" t="s">
        <v>4767</v>
      </c>
      <c r="B4007" s="14" t="s">
        <v>5411</v>
      </c>
      <c r="C4007" s="14" t="s">
        <v>5411</v>
      </c>
      <c r="D4007" s="79" t="s">
        <v>4774</v>
      </c>
      <c r="E4007" s="30" t="s">
        <v>4775</v>
      </c>
      <c r="F4007" s="50">
        <v>2014</v>
      </c>
      <c r="G4007" s="50">
        <v>0</v>
      </c>
      <c r="H4007" s="2" t="s">
        <v>5411</v>
      </c>
    </row>
    <row r="4008" spans="1:8">
      <c r="A4008" s="37" t="s">
        <v>4767</v>
      </c>
      <c r="B4008" s="14" t="s">
        <v>5411</v>
      </c>
      <c r="C4008" s="14" t="s">
        <v>5411</v>
      </c>
      <c r="D4008" s="79" t="s">
        <v>4776</v>
      </c>
      <c r="E4008" s="30" t="s">
        <v>4777</v>
      </c>
      <c r="F4008" s="50">
        <v>2014</v>
      </c>
      <c r="G4008" s="50">
        <v>0</v>
      </c>
      <c r="H4008" s="2" t="s">
        <v>5411</v>
      </c>
    </row>
    <row r="4009" spans="1:8">
      <c r="A4009" s="37" t="s">
        <v>4767</v>
      </c>
      <c r="B4009" s="14" t="s">
        <v>5411</v>
      </c>
      <c r="C4009" s="14" t="s">
        <v>5411</v>
      </c>
      <c r="D4009" s="79" t="s">
        <v>4776</v>
      </c>
      <c r="E4009" s="30" t="s">
        <v>4778</v>
      </c>
      <c r="F4009" s="50">
        <v>2013</v>
      </c>
      <c r="G4009" s="50">
        <v>0</v>
      </c>
      <c r="H4009" s="2" t="s">
        <v>5411</v>
      </c>
    </row>
    <row r="4010" spans="1:8">
      <c r="A4010" s="37" t="s">
        <v>4767</v>
      </c>
      <c r="B4010" s="14" t="s">
        <v>5411</v>
      </c>
      <c r="C4010" s="14" t="s">
        <v>5411</v>
      </c>
      <c r="D4010" s="79" t="s">
        <v>4776</v>
      </c>
      <c r="E4010" s="30" t="s">
        <v>4779</v>
      </c>
      <c r="F4010" s="50">
        <v>2012</v>
      </c>
      <c r="G4010" s="50">
        <v>0</v>
      </c>
      <c r="H4010" s="2" t="s">
        <v>5411</v>
      </c>
    </row>
    <row r="4011" spans="1:8">
      <c r="A4011" s="37" t="s">
        <v>4767</v>
      </c>
      <c r="B4011" s="14" t="s">
        <v>5411</v>
      </c>
      <c r="C4011" s="14" t="s">
        <v>5411</v>
      </c>
      <c r="D4011" s="79" t="s">
        <v>4776</v>
      </c>
      <c r="E4011" s="30" t="s">
        <v>4780</v>
      </c>
      <c r="F4011" s="50">
        <v>2014</v>
      </c>
      <c r="G4011" s="50">
        <v>0</v>
      </c>
      <c r="H4011" s="2" t="s">
        <v>5411</v>
      </c>
    </row>
    <row r="4012" spans="1:8">
      <c r="A4012" s="37" t="s">
        <v>4767</v>
      </c>
      <c r="B4012" s="14" t="s">
        <v>5411</v>
      </c>
      <c r="C4012" s="14" t="s">
        <v>5411</v>
      </c>
      <c r="D4012" s="79" t="s">
        <v>4781</v>
      </c>
      <c r="E4012" s="30" t="s">
        <v>4782</v>
      </c>
      <c r="F4012" s="50">
        <v>2014</v>
      </c>
      <c r="G4012" s="50">
        <v>3</v>
      </c>
      <c r="H4012" s="2" t="s">
        <v>5411</v>
      </c>
    </row>
    <row r="4013" spans="1:8">
      <c r="A4013" s="37" t="s">
        <v>4767</v>
      </c>
      <c r="B4013" s="14" t="s">
        <v>5411</v>
      </c>
      <c r="C4013" s="14" t="s">
        <v>5411</v>
      </c>
      <c r="D4013" s="79" t="s">
        <v>4781</v>
      </c>
      <c r="E4013" s="30" t="s">
        <v>4783</v>
      </c>
      <c r="F4013" s="50">
        <v>2013</v>
      </c>
      <c r="G4013" s="50">
        <v>1</v>
      </c>
      <c r="H4013" s="2" t="s">
        <v>5411</v>
      </c>
    </row>
    <row r="4014" spans="1:8">
      <c r="A4014" s="37" t="s">
        <v>4767</v>
      </c>
      <c r="B4014" s="14" t="s">
        <v>5411</v>
      </c>
      <c r="C4014" s="14" t="s">
        <v>5411</v>
      </c>
      <c r="D4014" s="79" t="s">
        <v>4781</v>
      </c>
      <c r="E4014" s="30" t="s">
        <v>4784</v>
      </c>
      <c r="F4014" s="50">
        <v>2013</v>
      </c>
      <c r="G4014" s="50">
        <v>1</v>
      </c>
      <c r="H4014" s="2" t="s">
        <v>5411</v>
      </c>
    </row>
    <row r="4015" spans="1:8">
      <c r="A4015" s="37" t="s">
        <v>4767</v>
      </c>
      <c r="B4015" s="14" t="s">
        <v>5411</v>
      </c>
      <c r="C4015" s="14" t="s">
        <v>5411</v>
      </c>
      <c r="D4015" s="79" t="s">
        <v>4781</v>
      </c>
      <c r="E4015" s="30" t="s">
        <v>4785</v>
      </c>
      <c r="F4015" s="50">
        <v>2012</v>
      </c>
      <c r="G4015" s="50">
        <v>26</v>
      </c>
      <c r="H4015" s="2" t="s">
        <v>5411</v>
      </c>
    </row>
    <row r="4016" spans="1:8">
      <c r="A4016" s="37" t="s">
        <v>4767</v>
      </c>
      <c r="B4016" s="14" t="s">
        <v>5411</v>
      </c>
      <c r="C4016" s="14" t="s">
        <v>5411</v>
      </c>
      <c r="D4016" s="79" t="s">
        <v>4781</v>
      </c>
      <c r="E4016" s="30" t="s">
        <v>4786</v>
      </c>
      <c r="F4016" s="50">
        <v>2012</v>
      </c>
      <c r="G4016" s="50">
        <v>1</v>
      </c>
      <c r="H4016" s="2" t="s">
        <v>5411</v>
      </c>
    </row>
    <row r="4017" spans="1:8">
      <c r="A4017" s="37" t="s">
        <v>4767</v>
      </c>
      <c r="B4017" s="14" t="s">
        <v>5411</v>
      </c>
      <c r="C4017" s="14" t="s">
        <v>5411</v>
      </c>
      <c r="D4017" s="79" t="s">
        <v>4787</v>
      </c>
      <c r="E4017" s="30" t="s">
        <v>4788</v>
      </c>
      <c r="F4017" s="50">
        <v>2014</v>
      </c>
      <c r="G4017" s="50">
        <v>2</v>
      </c>
      <c r="H4017" s="2" t="s">
        <v>5411</v>
      </c>
    </row>
    <row r="4018" spans="1:8">
      <c r="A4018" s="37" t="s">
        <v>4767</v>
      </c>
      <c r="B4018" s="14" t="s">
        <v>5411</v>
      </c>
      <c r="C4018" s="14" t="s">
        <v>5411</v>
      </c>
      <c r="D4018" s="79" t="s">
        <v>4789</v>
      </c>
      <c r="E4018" s="30" t="s">
        <v>4790</v>
      </c>
      <c r="F4018" s="50">
        <v>2014</v>
      </c>
      <c r="G4018" s="50">
        <v>0</v>
      </c>
      <c r="H4018" s="2" t="s">
        <v>5411</v>
      </c>
    </row>
    <row r="4019" spans="1:8">
      <c r="A4019" s="37" t="s">
        <v>4767</v>
      </c>
      <c r="B4019" s="14" t="s">
        <v>5411</v>
      </c>
      <c r="C4019" s="14" t="s">
        <v>5411</v>
      </c>
      <c r="D4019" s="79" t="s">
        <v>4789</v>
      </c>
      <c r="E4019" s="30" t="s">
        <v>4791</v>
      </c>
      <c r="F4019" s="50">
        <v>2014</v>
      </c>
      <c r="G4019" s="50">
        <v>0</v>
      </c>
      <c r="H4019" s="2" t="s">
        <v>5411</v>
      </c>
    </row>
    <row r="4020" spans="1:8">
      <c r="A4020" s="37" t="s">
        <v>4767</v>
      </c>
      <c r="B4020" s="14" t="s">
        <v>5411</v>
      </c>
      <c r="C4020" s="14" t="s">
        <v>5411</v>
      </c>
      <c r="D4020" s="79" t="s">
        <v>4789</v>
      </c>
      <c r="E4020" s="30" t="s">
        <v>4792</v>
      </c>
      <c r="F4020" s="50">
        <v>2014</v>
      </c>
      <c r="G4020" s="50">
        <v>10</v>
      </c>
      <c r="H4020" s="2" t="s">
        <v>5411</v>
      </c>
    </row>
    <row r="4021" spans="1:8">
      <c r="A4021" s="37" t="s">
        <v>4767</v>
      </c>
      <c r="B4021" s="14" t="s">
        <v>5411</v>
      </c>
      <c r="C4021" s="14" t="s">
        <v>5411</v>
      </c>
      <c r="D4021" s="79" t="s">
        <v>4789</v>
      </c>
      <c r="E4021" s="30" t="s">
        <v>4793</v>
      </c>
      <c r="F4021" s="50">
        <v>2014</v>
      </c>
      <c r="G4021" s="50">
        <v>0</v>
      </c>
      <c r="H4021" s="2" t="s">
        <v>5411</v>
      </c>
    </row>
    <row r="4022" spans="1:8">
      <c r="A4022" s="37" t="s">
        <v>4767</v>
      </c>
      <c r="B4022" s="14" t="s">
        <v>5411</v>
      </c>
      <c r="C4022" s="14" t="s">
        <v>5411</v>
      </c>
      <c r="D4022" s="79" t="s">
        <v>4789</v>
      </c>
      <c r="E4022" s="30" t="s">
        <v>4794</v>
      </c>
      <c r="F4022" s="50">
        <v>2012</v>
      </c>
      <c r="G4022" s="50">
        <v>2</v>
      </c>
      <c r="H4022" s="2" t="s">
        <v>5411</v>
      </c>
    </row>
    <row r="4023" spans="1:8">
      <c r="A4023" s="37" t="s">
        <v>4767</v>
      </c>
      <c r="B4023" s="14" t="s">
        <v>5411</v>
      </c>
      <c r="C4023" s="14" t="s">
        <v>5411</v>
      </c>
      <c r="D4023" s="79" t="s">
        <v>4789</v>
      </c>
      <c r="E4023" s="30" t="s">
        <v>4795</v>
      </c>
      <c r="F4023" s="50">
        <v>2012</v>
      </c>
      <c r="G4023" s="50">
        <v>143</v>
      </c>
      <c r="H4023" s="2" t="s">
        <v>5411</v>
      </c>
    </row>
    <row r="4024" spans="1:8">
      <c r="A4024" s="37" t="s">
        <v>4767</v>
      </c>
      <c r="B4024" s="14" t="s">
        <v>5411</v>
      </c>
      <c r="C4024" s="14" t="s">
        <v>5411</v>
      </c>
      <c r="D4024" s="79" t="s">
        <v>4796</v>
      </c>
      <c r="E4024" s="30" t="s">
        <v>4797</v>
      </c>
      <c r="F4024" s="50">
        <v>2014</v>
      </c>
      <c r="G4024" s="50">
        <v>2</v>
      </c>
      <c r="H4024" s="2" t="s">
        <v>5411</v>
      </c>
    </row>
    <row r="4025" spans="1:8">
      <c r="A4025" s="37" t="s">
        <v>4767</v>
      </c>
      <c r="B4025" s="14" t="s">
        <v>5411</v>
      </c>
      <c r="C4025" s="14" t="s">
        <v>5411</v>
      </c>
      <c r="D4025" s="79" t="s">
        <v>4798</v>
      </c>
      <c r="E4025" s="30" t="s">
        <v>4799</v>
      </c>
      <c r="F4025" s="50">
        <v>2012</v>
      </c>
      <c r="G4025" s="50">
        <v>16</v>
      </c>
      <c r="H4025" s="2" t="s">
        <v>5411</v>
      </c>
    </row>
    <row r="4026" spans="1:8">
      <c r="A4026" s="37" t="s">
        <v>4767</v>
      </c>
      <c r="B4026" s="14" t="s">
        <v>5411</v>
      </c>
      <c r="C4026" s="14" t="s">
        <v>5411</v>
      </c>
      <c r="D4026" s="79" t="s">
        <v>4800</v>
      </c>
      <c r="E4026" s="30" t="s">
        <v>4801</v>
      </c>
      <c r="F4026" s="50">
        <v>2013</v>
      </c>
      <c r="G4026" s="50">
        <v>4</v>
      </c>
      <c r="H4026" s="2" t="s">
        <v>5411</v>
      </c>
    </row>
    <row r="4027" spans="1:8">
      <c r="A4027" s="37" t="s">
        <v>4767</v>
      </c>
      <c r="B4027" s="14" t="s">
        <v>5411</v>
      </c>
      <c r="C4027" s="14" t="s">
        <v>5411</v>
      </c>
      <c r="D4027" s="79" t="s">
        <v>4802</v>
      </c>
      <c r="E4027" s="30" t="s">
        <v>4803</v>
      </c>
      <c r="F4027" s="50">
        <v>2013</v>
      </c>
      <c r="G4027" s="50">
        <v>0</v>
      </c>
      <c r="H4027" s="2" t="s">
        <v>5411</v>
      </c>
    </row>
    <row r="4028" spans="1:8" hidden="1">
      <c r="A4028" s="37" t="s">
        <v>4804</v>
      </c>
      <c r="B4028" s="14" t="s">
        <v>5411</v>
      </c>
      <c r="C4028" s="14" t="s">
        <v>5411</v>
      </c>
      <c r="D4028" s="96" t="s">
        <v>4805</v>
      </c>
      <c r="E4028" s="72" t="s">
        <v>4806</v>
      </c>
      <c r="F4028" s="64">
        <v>2015</v>
      </c>
      <c r="G4028" s="64">
        <v>1</v>
      </c>
      <c r="H4028" s="2" t="s">
        <v>5411</v>
      </c>
    </row>
    <row r="4029" spans="1:8" hidden="1">
      <c r="A4029" s="37" t="s">
        <v>4804</v>
      </c>
      <c r="B4029" s="14" t="s">
        <v>5411</v>
      </c>
      <c r="C4029" s="14" t="s">
        <v>5411</v>
      </c>
      <c r="D4029" s="96" t="s">
        <v>4805</v>
      </c>
      <c r="E4029" s="72" t="s">
        <v>4807</v>
      </c>
      <c r="F4029" s="64">
        <v>2015</v>
      </c>
      <c r="G4029" s="64">
        <v>0</v>
      </c>
      <c r="H4029" s="2" t="s">
        <v>5411</v>
      </c>
    </row>
    <row r="4030" spans="1:8">
      <c r="A4030" s="37" t="s">
        <v>4804</v>
      </c>
      <c r="B4030" s="14" t="s">
        <v>5411</v>
      </c>
      <c r="C4030" s="14" t="s">
        <v>5411</v>
      </c>
      <c r="D4030" s="96" t="s">
        <v>4808</v>
      </c>
      <c r="E4030" s="72" t="s">
        <v>4809</v>
      </c>
      <c r="F4030" s="64">
        <v>2014</v>
      </c>
      <c r="G4030" s="64">
        <v>0</v>
      </c>
      <c r="H4030" s="2" t="s">
        <v>5411</v>
      </c>
    </row>
    <row r="4031" spans="1:8">
      <c r="A4031" s="37" t="s">
        <v>4804</v>
      </c>
      <c r="B4031" s="14" t="s">
        <v>5411</v>
      </c>
      <c r="C4031" s="14" t="s">
        <v>5411</v>
      </c>
      <c r="D4031" s="96" t="s">
        <v>4808</v>
      </c>
      <c r="E4031" s="72" t="s">
        <v>4810</v>
      </c>
      <c r="F4031" s="64">
        <v>2014</v>
      </c>
      <c r="G4031" s="64">
        <v>0</v>
      </c>
      <c r="H4031" s="2" t="s">
        <v>5411</v>
      </c>
    </row>
    <row r="4032" spans="1:8">
      <c r="A4032" s="37" t="s">
        <v>4804</v>
      </c>
      <c r="B4032" s="14" t="s">
        <v>5411</v>
      </c>
      <c r="C4032" s="14" t="s">
        <v>5411</v>
      </c>
      <c r="D4032" s="96" t="s">
        <v>4811</v>
      </c>
      <c r="E4032" s="72" t="s">
        <v>4812</v>
      </c>
      <c r="F4032" s="64">
        <v>2013</v>
      </c>
      <c r="G4032" s="64">
        <v>5</v>
      </c>
      <c r="H4032" s="2" t="s">
        <v>5411</v>
      </c>
    </row>
    <row r="4033" spans="1:8">
      <c r="A4033" s="37" t="s">
        <v>4804</v>
      </c>
      <c r="B4033" s="14" t="s">
        <v>5411</v>
      </c>
      <c r="C4033" s="14" t="s">
        <v>5411</v>
      </c>
      <c r="D4033" s="96" t="s">
        <v>4813</v>
      </c>
      <c r="E4033" s="72" t="s">
        <v>4814</v>
      </c>
      <c r="F4033" s="64">
        <v>2012</v>
      </c>
      <c r="G4033" s="64">
        <v>16</v>
      </c>
      <c r="H4033" s="2" t="s">
        <v>5411</v>
      </c>
    </row>
    <row r="4034" spans="1:8" hidden="1">
      <c r="A4034" s="37" t="s">
        <v>4804</v>
      </c>
      <c r="B4034" s="14" t="s">
        <v>5411</v>
      </c>
      <c r="C4034" s="14" t="s">
        <v>5411</v>
      </c>
      <c r="D4034" s="96" t="s">
        <v>4815</v>
      </c>
      <c r="E4034" s="72" t="s">
        <v>4816</v>
      </c>
      <c r="F4034" s="64">
        <v>2015</v>
      </c>
      <c r="G4034" s="64">
        <v>3</v>
      </c>
      <c r="H4034" s="2" t="s">
        <v>5411</v>
      </c>
    </row>
    <row r="4035" spans="1:8" hidden="1">
      <c r="A4035" s="37" t="s">
        <v>4804</v>
      </c>
      <c r="B4035" s="14" t="s">
        <v>5411</v>
      </c>
      <c r="C4035" s="14" t="s">
        <v>5411</v>
      </c>
      <c r="D4035" s="96" t="s">
        <v>4817</v>
      </c>
      <c r="E4035" s="72" t="s">
        <v>4818</v>
      </c>
      <c r="F4035" s="64">
        <v>2015</v>
      </c>
      <c r="G4035" s="64">
        <v>3</v>
      </c>
      <c r="H4035" s="2" t="s">
        <v>5411</v>
      </c>
    </row>
    <row r="4036" spans="1:8" hidden="1">
      <c r="A4036" s="37" t="s">
        <v>4804</v>
      </c>
      <c r="B4036" s="14" t="s">
        <v>5411</v>
      </c>
      <c r="C4036" s="14" t="s">
        <v>5411</v>
      </c>
      <c r="D4036" s="96" t="s">
        <v>4819</v>
      </c>
      <c r="E4036" s="72" t="s">
        <v>4820</v>
      </c>
      <c r="F4036" s="64">
        <v>2015</v>
      </c>
      <c r="G4036" s="64">
        <v>0</v>
      </c>
      <c r="H4036" s="2" t="s">
        <v>5411</v>
      </c>
    </row>
    <row r="4037" spans="1:8" hidden="1">
      <c r="A4037" s="37" t="s">
        <v>4804</v>
      </c>
      <c r="B4037" s="14" t="s">
        <v>5411</v>
      </c>
      <c r="C4037" s="14" t="s">
        <v>5411</v>
      </c>
      <c r="D4037" s="96" t="s">
        <v>4821</v>
      </c>
      <c r="E4037" s="72" t="s">
        <v>4822</v>
      </c>
      <c r="F4037" s="64">
        <v>2015</v>
      </c>
      <c r="G4037" s="64">
        <v>2</v>
      </c>
      <c r="H4037" s="2" t="s">
        <v>5411</v>
      </c>
    </row>
    <row r="4038" spans="1:8">
      <c r="A4038" s="37" t="s">
        <v>4804</v>
      </c>
      <c r="B4038" s="14" t="s">
        <v>5411</v>
      </c>
      <c r="C4038" s="14" t="s">
        <v>5411</v>
      </c>
      <c r="D4038" s="96" t="s">
        <v>4823</v>
      </c>
      <c r="E4038" s="72" t="s">
        <v>4824</v>
      </c>
      <c r="F4038" s="64">
        <v>2013</v>
      </c>
      <c r="G4038" s="64">
        <v>0</v>
      </c>
      <c r="H4038" s="2" t="s">
        <v>5411</v>
      </c>
    </row>
    <row r="4039" spans="1:8">
      <c r="A4039" s="37" t="s">
        <v>4804</v>
      </c>
      <c r="B4039" s="14" t="s">
        <v>5411</v>
      </c>
      <c r="C4039" s="14" t="s">
        <v>5411</v>
      </c>
      <c r="D4039" s="96" t="s">
        <v>4825</v>
      </c>
      <c r="E4039" s="72" t="s">
        <v>4826</v>
      </c>
      <c r="F4039" s="64">
        <v>2013</v>
      </c>
      <c r="G4039" s="64">
        <v>20</v>
      </c>
      <c r="H4039" s="2" t="s">
        <v>5411</v>
      </c>
    </row>
    <row r="4040" spans="1:8">
      <c r="A4040" s="37" t="s">
        <v>4804</v>
      </c>
      <c r="B4040" s="14" t="s">
        <v>5411</v>
      </c>
      <c r="C4040" s="14" t="s">
        <v>5411</v>
      </c>
      <c r="D4040" s="96" t="s">
        <v>4827</v>
      </c>
      <c r="E4040" s="72" t="s">
        <v>4828</v>
      </c>
      <c r="F4040" s="64">
        <v>2013</v>
      </c>
      <c r="G4040" s="64">
        <v>0</v>
      </c>
      <c r="H4040" s="2" t="s">
        <v>5411</v>
      </c>
    </row>
    <row r="4041" spans="1:8">
      <c r="A4041" s="37" t="s">
        <v>4804</v>
      </c>
      <c r="B4041" s="14" t="s">
        <v>5411</v>
      </c>
      <c r="C4041" s="14" t="s">
        <v>5411</v>
      </c>
      <c r="D4041" s="96" t="s">
        <v>4829</v>
      </c>
      <c r="E4041" s="72" t="s">
        <v>4830</v>
      </c>
      <c r="F4041" s="64">
        <v>2013</v>
      </c>
      <c r="G4041" s="64">
        <v>0</v>
      </c>
      <c r="H4041" s="2" t="s">
        <v>5411</v>
      </c>
    </row>
    <row r="4042" spans="1:8">
      <c r="A4042" s="37" t="s">
        <v>4804</v>
      </c>
      <c r="B4042" s="14" t="s">
        <v>5411</v>
      </c>
      <c r="C4042" s="14" t="s">
        <v>5411</v>
      </c>
      <c r="D4042" s="96" t="s">
        <v>4831</v>
      </c>
      <c r="E4042" s="72" t="s">
        <v>4832</v>
      </c>
      <c r="F4042" s="64">
        <v>2012</v>
      </c>
      <c r="G4042" s="64">
        <v>64</v>
      </c>
      <c r="H4042" s="2" t="s">
        <v>5411</v>
      </c>
    </row>
    <row r="4043" spans="1:8">
      <c r="A4043" s="37" t="s">
        <v>4804</v>
      </c>
      <c r="B4043" s="14" t="s">
        <v>5411</v>
      </c>
      <c r="C4043" s="14" t="s">
        <v>5411</v>
      </c>
      <c r="D4043" s="96" t="s">
        <v>4833</v>
      </c>
      <c r="E4043" s="72" t="s">
        <v>4834</v>
      </c>
      <c r="F4043" s="64">
        <v>2013</v>
      </c>
      <c r="G4043" s="64">
        <v>16</v>
      </c>
      <c r="H4043" s="2" t="s">
        <v>5411</v>
      </c>
    </row>
    <row r="4044" spans="1:8">
      <c r="A4044" s="37" t="s">
        <v>4835</v>
      </c>
      <c r="B4044" s="14" t="s">
        <v>5411</v>
      </c>
      <c r="C4044" s="14" t="s">
        <v>5411</v>
      </c>
      <c r="D4044" s="81" t="s">
        <v>4836</v>
      </c>
      <c r="E4044" s="26" t="s">
        <v>4837</v>
      </c>
      <c r="F4044" s="63">
        <v>2014</v>
      </c>
      <c r="G4044" s="52">
        <v>3</v>
      </c>
      <c r="H4044" s="2" t="s">
        <v>5411</v>
      </c>
    </row>
    <row r="4045" spans="1:8">
      <c r="A4045" s="37" t="s">
        <v>4835</v>
      </c>
      <c r="B4045" s="14" t="s">
        <v>5411</v>
      </c>
      <c r="C4045" s="14" t="s">
        <v>5411</v>
      </c>
      <c r="D4045" s="81" t="s">
        <v>4836</v>
      </c>
      <c r="E4045" s="26" t="s">
        <v>4838</v>
      </c>
      <c r="F4045" s="63">
        <v>2014</v>
      </c>
      <c r="G4045" s="52">
        <v>12</v>
      </c>
      <c r="H4045" s="2" t="s">
        <v>5411</v>
      </c>
    </row>
    <row r="4046" spans="1:8">
      <c r="A4046" s="37" t="s">
        <v>4835</v>
      </c>
      <c r="B4046" s="14" t="s">
        <v>5411</v>
      </c>
      <c r="C4046" s="14" t="s">
        <v>5411</v>
      </c>
      <c r="D4046" s="81" t="s">
        <v>4836</v>
      </c>
      <c r="E4046" s="26" t="s">
        <v>4839</v>
      </c>
      <c r="F4046" s="63">
        <v>2012</v>
      </c>
      <c r="G4046" s="52">
        <v>40</v>
      </c>
      <c r="H4046" s="2" t="s">
        <v>5411</v>
      </c>
    </row>
    <row r="4047" spans="1:8">
      <c r="A4047" s="37" t="s">
        <v>4835</v>
      </c>
      <c r="B4047" s="14" t="s">
        <v>5411</v>
      </c>
      <c r="C4047" s="14" t="s">
        <v>5411</v>
      </c>
      <c r="D4047" s="81" t="s">
        <v>4836</v>
      </c>
      <c r="E4047" s="26" t="s">
        <v>4840</v>
      </c>
      <c r="F4047" s="63">
        <v>2013</v>
      </c>
      <c r="G4047" s="52">
        <v>13</v>
      </c>
      <c r="H4047" s="2" t="s">
        <v>5411</v>
      </c>
    </row>
    <row r="4048" spans="1:8">
      <c r="A4048" s="37" t="s">
        <v>4835</v>
      </c>
      <c r="B4048" s="14" t="s">
        <v>5411</v>
      </c>
      <c r="C4048" s="14" t="s">
        <v>5411</v>
      </c>
      <c r="D4048" s="81" t="s">
        <v>4841</v>
      </c>
      <c r="E4048" s="26" t="s">
        <v>4392</v>
      </c>
      <c r="F4048" s="63">
        <v>2012</v>
      </c>
      <c r="G4048" s="52">
        <v>228</v>
      </c>
      <c r="H4048" s="2" t="s">
        <v>5411</v>
      </c>
    </row>
    <row r="4049" spans="1:8">
      <c r="A4049" s="37" t="s">
        <v>4835</v>
      </c>
      <c r="B4049" s="14" t="s">
        <v>5411</v>
      </c>
      <c r="C4049" s="14" t="s">
        <v>5411</v>
      </c>
      <c r="D4049" s="81" t="s">
        <v>4842</v>
      </c>
      <c r="E4049" s="26" t="s">
        <v>4843</v>
      </c>
      <c r="F4049" s="63">
        <v>2012</v>
      </c>
      <c r="G4049" s="52">
        <v>12</v>
      </c>
      <c r="H4049" s="2" t="s">
        <v>5411</v>
      </c>
    </row>
    <row r="4050" spans="1:8">
      <c r="A4050" s="37" t="s">
        <v>4835</v>
      </c>
      <c r="B4050" s="14" t="s">
        <v>5411</v>
      </c>
      <c r="C4050" s="14" t="s">
        <v>5411</v>
      </c>
      <c r="D4050" s="81" t="s">
        <v>4844</v>
      </c>
      <c r="E4050" s="26" t="s">
        <v>4845</v>
      </c>
      <c r="F4050" s="63">
        <v>2013</v>
      </c>
      <c r="G4050" s="52">
        <v>11</v>
      </c>
      <c r="H4050" s="2" t="s">
        <v>5411</v>
      </c>
    </row>
    <row r="4051" spans="1:8">
      <c r="A4051" s="37" t="s">
        <v>4835</v>
      </c>
      <c r="B4051" s="14" t="s">
        <v>5411</v>
      </c>
      <c r="C4051" s="14" t="s">
        <v>5411</v>
      </c>
      <c r="D4051" s="81" t="s">
        <v>4844</v>
      </c>
      <c r="E4051" s="26" t="s">
        <v>4846</v>
      </c>
      <c r="F4051" s="63">
        <v>2012</v>
      </c>
      <c r="G4051" s="52">
        <v>1</v>
      </c>
      <c r="H4051" s="2" t="s">
        <v>5411</v>
      </c>
    </row>
    <row r="4052" spans="1:8">
      <c r="A4052" s="37" t="s">
        <v>4835</v>
      </c>
      <c r="B4052" s="14" t="s">
        <v>5411</v>
      </c>
      <c r="C4052" s="14" t="s">
        <v>5411</v>
      </c>
      <c r="D4052" s="81" t="s">
        <v>4847</v>
      </c>
      <c r="E4052" s="26" t="s">
        <v>4848</v>
      </c>
      <c r="F4052" s="63">
        <v>2013</v>
      </c>
      <c r="G4052" s="52">
        <v>15</v>
      </c>
      <c r="H4052" s="2" t="s">
        <v>5411</v>
      </c>
    </row>
    <row r="4053" spans="1:8">
      <c r="A4053" s="37" t="s">
        <v>4835</v>
      </c>
      <c r="B4053" s="14" t="s">
        <v>5411</v>
      </c>
      <c r="C4053" s="14" t="s">
        <v>5411</v>
      </c>
      <c r="D4053" s="81" t="s">
        <v>4849</v>
      </c>
      <c r="E4053" s="26" t="s">
        <v>4850</v>
      </c>
      <c r="F4053" s="63">
        <v>2014</v>
      </c>
      <c r="G4053" s="52">
        <v>0</v>
      </c>
      <c r="H4053" s="2" t="s">
        <v>5411</v>
      </c>
    </row>
    <row r="4054" spans="1:8">
      <c r="A4054" s="37" t="s">
        <v>4835</v>
      </c>
      <c r="B4054" s="14" t="s">
        <v>5411</v>
      </c>
      <c r="C4054" s="14" t="s">
        <v>5411</v>
      </c>
      <c r="D4054" s="81" t="s">
        <v>4849</v>
      </c>
      <c r="E4054" s="26" t="s">
        <v>4851</v>
      </c>
      <c r="F4054" s="63">
        <v>2014</v>
      </c>
      <c r="G4054" s="52">
        <v>4</v>
      </c>
      <c r="H4054" s="2" t="s">
        <v>5411</v>
      </c>
    </row>
    <row r="4055" spans="1:8">
      <c r="A4055" s="37" t="s">
        <v>4835</v>
      </c>
      <c r="B4055" s="14" t="s">
        <v>5411</v>
      </c>
      <c r="C4055" s="14" t="s">
        <v>5411</v>
      </c>
      <c r="D4055" s="81" t="s">
        <v>4849</v>
      </c>
      <c r="E4055" s="26" t="s">
        <v>4852</v>
      </c>
      <c r="F4055" s="63">
        <v>2012</v>
      </c>
      <c r="G4055" s="52">
        <v>31</v>
      </c>
      <c r="H4055" s="2" t="s">
        <v>5411</v>
      </c>
    </row>
    <row r="4056" spans="1:8">
      <c r="A4056" s="37" t="s">
        <v>4835</v>
      </c>
      <c r="B4056" s="14" t="s">
        <v>5411</v>
      </c>
      <c r="C4056" s="14" t="s">
        <v>5411</v>
      </c>
      <c r="D4056" s="81" t="s">
        <v>4853</v>
      </c>
      <c r="E4056" s="26" t="s">
        <v>4854</v>
      </c>
      <c r="F4056" s="63">
        <v>2014</v>
      </c>
      <c r="G4056" s="52">
        <v>9</v>
      </c>
      <c r="H4056" s="2" t="s">
        <v>5411</v>
      </c>
    </row>
    <row r="4057" spans="1:8">
      <c r="A4057" s="37" t="s">
        <v>4835</v>
      </c>
      <c r="B4057" s="14" t="s">
        <v>5411</v>
      </c>
      <c r="C4057" s="14" t="s">
        <v>5411</v>
      </c>
      <c r="D4057" s="81" t="s">
        <v>4855</v>
      </c>
      <c r="E4057" s="26" t="s">
        <v>4856</v>
      </c>
      <c r="F4057" s="63">
        <v>2014</v>
      </c>
      <c r="G4057" s="52">
        <v>0</v>
      </c>
      <c r="H4057" s="2" t="s">
        <v>5411</v>
      </c>
    </row>
    <row r="4058" spans="1:8">
      <c r="A4058" s="37" t="s">
        <v>4835</v>
      </c>
      <c r="B4058" s="14" t="s">
        <v>5411</v>
      </c>
      <c r="C4058" s="14" t="s">
        <v>5411</v>
      </c>
      <c r="D4058" s="81" t="s">
        <v>4857</v>
      </c>
      <c r="E4058" s="26" t="s">
        <v>4858</v>
      </c>
      <c r="F4058" s="63">
        <v>2014</v>
      </c>
      <c r="G4058" s="52">
        <v>4</v>
      </c>
      <c r="H4058" s="2" t="s">
        <v>5411</v>
      </c>
    </row>
    <row r="4059" spans="1:8">
      <c r="A4059" s="37" t="s">
        <v>4835</v>
      </c>
      <c r="B4059" s="14" t="s">
        <v>5411</v>
      </c>
      <c r="C4059" s="14" t="s">
        <v>5411</v>
      </c>
      <c r="D4059" s="81" t="s">
        <v>4857</v>
      </c>
      <c r="E4059" s="26" t="s">
        <v>4859</v>
      </c>
      <c r="F4059" s="63">
        <v>2013</v>
      </c>
      <c r="G4059" s="52">
        <v>5</v>
      </c>
      <c r="H4059" s="2" t="s">
        <v>5411</v>
      </c>
    </row>
    <row r="4060" spans="1:8">
      <c r="A4060" s="37" t="s">
        <v>4835</v>
      </c>
      <c r="B4060" s="14" t="s">
        <v>5411</v>
      </c>
      <c r="C4060" s="14" t="s">
        <v>5411</v>
      </c>
      <c r="D4060" s="81" t="s">
        <v>4860</v>
      </c>
      <c r="E4060" s="26" t="s">
        <v>4861</v>
      </c>
      <c r="F4060" s="63">
        <v>2014</v>
      </c>
      <c r="G4060" s="52">
        <v>0</v>
      </c>
      <c r="H4060" s="2" t="s">
        <v>5411</v>
      </c>
    </row>
    <row r="4061" spans="1:8">
      <c r="A4061" s="37" t="s">
        <v>4835</v>
      </c>
      <c r="B4061" s="14" t="s">
        <v>5411</v>
      </c>
      <c r="C4061" s="14" t="s">
        <v>5411</v>
      </c>
      <c r="D4061" s="81" t="s">
        <v>4862</v>
      </c>
      <c r="E4061" s="26" t="s">
        <v>4863</v>
      </c>
      <c r="F4061" s="63">
        <v>2014</v>
      </c>
      <c r="G4061" s="52">
        <v>1</v>
      </c>
      <c r="H4061" s="2" t="s">
        <v>5411</v>
      </c>
    </row>
    <row r="4062" spans="1:8">
      <c r="A4062" s="37" t="s">
        <v>4835</v>
      </c>
      <c r="B4062" s="14" t="s">
        <v>5411</v>
      </c>
      <c r="C4062" s="14" t="s">
        <v>5411</v>
      </c>
      <c r="D4062" s="81" t="s">
        <v>4864</v>
      </c>
      <c r="E4062" s="26" t="s">
        <v>4865</v>
      </c>
      <c r="F4062" s="63">
        <v>2014</v>
      </c>
      <c r="G4062" s="52">
        <v>1</v>
      </c>
      <c r="H4062" s="2" t="s">
        <v>5411</v>
      </c>
    </row>
    <row r="4063" spans="1:8">
      <c r="A4063" s="37" t="s">
        <v>4835</v>
      </c>
      <c r="B4063" s="14" t="s">
        <v>5411</v>
      </c>
      <c r="C4063" s="14" t="s">
        <v>5411</v>
      </c>
      <c r="D4063" s="81" t="s">
        <v>4864</v>
      </c>
      <c r="E4063" s="26" t="s">
        <v>4866</v>
      </c>
      <c r="F4063" s="63">
        <v>2014</v>
      </c>
      <c r="G4063" s="52">
        <v>0</v>
      </c>
      <c r="H4063" s="2" t="s">
        <v>5411</v>
      </c>
    </row>
    <row r="4064" spans="1:8">
      <c r="A4064" s="37" t="s">
        <v>4835</v>
      </c>
      <c r="B4064" s="14" t="s">
        <v>5411</v>
      </c>
      <c r="C4064" s="14" t="s">
        <v>5411</v>
      </c>
      <c r="D4064" s="81" t="s">
        <v>4864</v>
      </c>
      <c r="E4064" s="26" t="s">
        <v>4867</v>
      </c>
      <c r="F4064" s="63">
        <v>2013</v>
      </c>
      <c r="G4064" s="52">
        <v>3</v>
      </c>
      <c r="H4064" s="2" t="s">
        <v>5411</v>
      </c>
    </row>
    <row r="4065" spans="1:8">
      <c r="A4065" s="37" t="s">
        <v>4835</v>
      </c>
      <c r="B4065" s="14" t="s">
        <v>5411</v>
      </c>
      <c r="C4065" s="14" t="s">
        <v>5411</v>
      </c>
      <c r="D4065" s="81" t="s">
        <v>4864</v>
      </c>
      <c r="E4065" s="26" t="s">
        <v>4868</v>
      </c>
      <c r="F4065" s="63">
        <v>2014</v>
      </c>
      <c r="G4065" s="52">
        <v>0</v>
      </c>
      <c r="H4065" s="2" t="s">
        <v>5411</v>
      </c>
    </row>
    <row r="4066" spans="1:8">
      <c r="A4066" s="37" t="s">
        <v>4835</v>
      </c>
      <c r="B4066" s="14" t="s">
        <v>5411</v>
      </c>
      <c r="C4066" s="14" t="s">
        <v>5411</v>
      </c>
      <c r="D4066" s="81" t="s">
        <v>4869</v>
      </c>
      <c r="E4066" s="26" t="s">
        <v>4870</v>
      </c>
      <c r="F4066" s="63">
        <v>2014</v>
      </c>
      <c r="G4066" s="52">
        <v>0</v>
      </c>
      <c r="H4066" s="2" t="s">
        <v>5411</v>
      </c>
    </row>
    <row r="4067" spans="1:8">
      <c r="A4067" s="37" t="s">
        <v>4835</v>
      </c>
      <c r="B4067" s="14" t="s">
        <v>5411</v>
      </c>
      <c r="C4067" s="14" t="s">
        <v>5411</v>
      </c>
      <c r="D4067" s="81" t="s">
        <v>4871</v>
      </c>
      <c r="E4067" s="26" t="s">
        <v>4872</v>
      </c>
      <c r="F4067" s="63">
        <v>2013</v>
      </c>
      <c r="G4067" s="52">
        <v>0</v>
      </c>
      <c r="H4067" s="2" t="s">
        <v>5411</v>
      </c>
    </row>
    <row r="4068" spans="1:8">
      <c r="A4068" s="37" t="s">
        <v>4835</v>
      </c>
      <c r="B4068" s="14" t="s">
        <v>5411</v>
      </c>
      <c r="C4068" s="14" t="s">
        <v>5411</v>
      </c>
      <c r="D4068" s="81" t="s">
        <v>4873</v>
      </c>
      <c r="E4068" s="26" t="s">
        <v>4874</v>
      </c>
      <c r="F4068" s="63">
        <v>2013</v>
      </c>
      <c r="G4068" s="52">
        <v>8</v>
      </c>
      <c r="H4068" s="2" t="s">
        <v>5411</v>
      </c>
    </row>
    <row r="4069" spans="1:8">
      <c r="A4069" s="37" t="s">
        <v>4835</v>
      </c>
      <c r="B4069" s="14" t="s">
        <v>5411</v>
      </c>
      <c r="C4069" s="14" t="s">
        <v>5411</v>
      </c>
      <c r="D4069" s="81" t="s">
        <v>4873</v>
      </c>
      <c r="E4069" s="26" t="s">
        <v>4875</v>
      </c>
      <c r="F4069" s="63">
        <v>2013</v>
      </c>
      <c r="G4069" s="52">
        <v>1</v>
      </c>
      <c r="H4069" s="2" t="s">
        <v>5411</v>
      </c>
    </row>
    <row r="4070" spans="1:8">
      <c r="A4070" s="37" t="s">
        <v>4835</v>
      </c>
      <c r="B4070" s="14" t="s">
        <v>5411</v>
      </c>
      <c r="C4070" s="14" t="s">
        <v>5411</v>
      </c>
      <c r="D4070" s="81" t="s">
        <v>4876</v>
      </c>
      <c r="E4070" s="26" t="s">
        <v>4877</v>
      </c>
      <c r="F4070" s="63">
        <v>2013</v>
      </c>
      <c r="G4070" s="52">
        <v>3</v>
      </c>
      <c r="H4070" s="2" t="s">
        <v>5411</v>
      </c>
    </row>
    <row r="4071" spans="1:8">
      <c r="A4071" s="37" t="s">
        <v>5408</v>
      </c>
      <c r="B4071" s="14" t="s">
        <v>4878</v>
      </c>
      <c r="C4071" s="14" t="s">
        <v>5411</v>
      </c>
      <c r="D4071" s="81" t="s">
        <v>4879</v>
      </c>
      <c r="E4071" s="26" t="s">
        <v>4880</v>
      </c>
      <c r="F4071" s="52">
        <v>2012</v>
      </c>
      <c r="G4071" s="52">
        <v>1</v>
      </c>
      <c r="H4071" s="2" t="s">
        <v>5411</v>
      </c>
    </row>
    <row r="4072" spans="1:8">
      <c r="A4072" s="37" t="s">
        <v>5408</v>
      </c>
      <c r="B4072" s="14" t="s">
        <v>5411</v>
      </c>
      <c r="C4072" s="14" t="s">
        <v>5411</v>
      </c>
      <c r="D4072" s="81" t="s">
        <v>4881</v>
      </c>
      <c r="E4072" s="26" t="s">
        <v>4882</v>
      </c>
      <c r="F4072" s="52">
        <v>2013</v>
      </c>
      <c r="G4072" s="52">
        <v>1</v>
      </c>
      <c r="H4072" s="2" t="s">
        <v>5411</v>
      </c>
    </row>
    <row r="4073" spans="1:8">
      <c r="A4073" s="37" t="s">
        <v>5408</v>
      </c>
      <c r="B4073" s="14" t="s">
        <v>5411</v>
      </c>
      <c r="C4073" s="14" t="s">
        <v>5411</v>
      </c>
      <c r="D4073" s="81" t="s">
        <v>4883</v>
      </c>
      <c r="E4073" s="26" t="s">
        <v>4884</v>
      </c>
      <c r="F4073" s="52">
        <v>2014</v>
      </c>
      <c r="G4073" s="52">
        <v>28</v>
      </c>
      <c r="H4073" s="2" t="s">
        <v>5411</v>
      </c>
    </row>
    <row r="4074" spans="1:8">
      <c r="A4074" s="37" t="s">
        <v>5408</v>
      </c>
      <c r="B4074" s="14" t="s">
        <v>5411</v>
      </c>
      <c r="C4074" s="14" t="s">
        <v>5411</v>
      </c>
      <c r="D4074" s="81" t="s">
        <v>4885</v>
      </c>
      <c r="E4074" s="26" t="s">
        <v>4886</v>
      </c>
      <c r="F4074" s="52">
        <v>2012</v>
      </c>
      <c r="G4074" s="52">
        <v>1</v>
      </c>
      <c r="H4074" s="2" t="s">
        <v>5411</v>
      </c>
    </row>
    <row r="4075" spans="1:8">
      <c r="A4075" s="37" t="s">
        <v>5408</v>
      </c>
      <c r="B4075" s="14" t="s">
        <v>5411</v>
      </c>
      <c r="C4075" s="14" t="s">
        <v>5411</v>
      </c>
      <c r="D4075" s="81" t="s">
        <v>4887</v>
      </c>
      <c r="E4075" s="26" t="s">
        <v>1096</v>
      </c>
      <c r="F4075" s="52">
        <v>2014</v>
      </c>
      <c r="G4075" s="52">
        <v>11</v>
      </c>
      <c r="H4075" s="2" t="s">
        <v>5411</v>
      </c>
    </row>
    <row r="4076" spans="1:8">
      <c r="A4076" s="37" t="s">
        <v>5408</v>
      </c>
      <c r="B4076" s="14" t="s">
        <v>5411</v>
      </c>
      <c r="C4076" s="14" t="s">
        <v>5411</v>
      </c>
      <c r="D4076" s="81" t="s">
        <v>4887</v>
      </c>
      <c r="E4076" s="26" t="s">
        <v>4888</v>
      </c>
      <c r="F4076" s="52">
        <v>2014</v>
      </c>
      <c r="G4076" s="52">
        <v>3</v>
      </c>
      <c r="H4076" s="2" t="s">
        <v>5411</v>
      </c>
    </row>
    <row r="4077" spans="1:8">
      <c r="A4077" s="37" t="s">
        <v>5408</v>
      </c>
      <c r="B4077" s="14" t="s">
        <v>5411</v>
      </c>
      <c r="C4077" s="14" t="s">
        <v>5411</v>
      </c>
      <c r="D4077" s="81" t="s">
        <v>4887</v>
      </c>
      <c r="E4077" s="26" t="s">
        <v>4889</v>
      </c>
      <c r="F4077" s="52">
        <v>2013</v>
      </c>
      <c r="G4077" s="52">
        <v>5</v>
      </c>
      <c r="H4077" s="2" t="s">
        <v>5411</v>
      </c>
    </row>
    <row r="4078" spans="1:8">
      <c r="A4078" s="37" t="s">
        <v>5408</v>
      </c>
      <c r="B4078" s="14" t="s">
        <v>5411</v>
      </c>
      <c r="C4078" s="14" t="s">
        <v>5411</v>
      </c>
      <c r="D4078" s="81" t="s">
        <v>4887</v>
      </c>
      <c r="E4078" s="26" t="s">
        <v>4890</v>
      </c>
      <c r="F4078" s="52">
        <v>2012</v>
      </c>
      <c r="G4078" s="52">
        <v>0</v>
      </c>
      <c r="H4078" s="2" t="s">
        <v>5411</v>
      </c>
    </row>
    <row r="4079" spans="1:8">
      <c r="A4079" s="37" t="s">
        <v>5408</v>
      </c>
      <c r="B4079" s="14" t="s">
        <v>5411</v>
      </c>
      <c r="C4079" s="14" t="s">
        <v>5411</v>
      </c>
      <c r="D4079" s="81" t="s">
        <v>4891</v>
      </c>
      <c r="E4079" s="26" t="s">
        <v>4892</v>
      </c>
      <c r="F4079" s="52">
        <v>2014</v>
      </c>
      <c r="G4079" s="52">
        <v>0</v>
      </c>
      <c r="H4079" s="2" t="s">
        <v>5411</v>
      </c>
    </row>
    <row r="4080" spans="1:8">
      <c r="A4080" s="37" t="s">
        <v>4893</v>
      </c>
      <c r="B4080" s="14" t="s">
        <v>5411</v>
      </c>
      <c r="C4080" s="14" t="s">
        <v>5411</v>
      </c>
      <c r="D4080" s="79" t="s">
        <v>4894</v>
      </c>
      <c r="E4080" s="30" t="s">
        <v>4895</v>
      </c>
      <c r="F4080" s="50">
        <v>2014</v>
      </c>
      <c r="G4080" s="50">
        <v>4</v>
      </c>
      <c r="H4080" s="2" t="s">
        <v>5411</v>
      </c>
    </row>
    <row r="4081" spans="1:8">
      <c r="A4081" s="37" t="s">
        <v>4893</v>
      </c>
      <c r="B4081" s="14" t="s">
        <v>5411</v>
      </c>
      <c r="C4081" s="14" t="s">
        <v>5411</v>
      </c>
      <c r="D4081" s="79" t="s">
        <v>4896</v>
      </c>
      <c r="E4081" s="30" t="s">
        <v>4897</v>
      </c>
      <c r="F4081" s="50">
        <v>2014</v>
      </c>
      <c r="G4081" s="50">
        <v>0</v>
      </c>
      <c r="H4081" s="2" t="s">
        <v>5411</v>
      </c>
    </row>
    <row r="4082" spans="1:8">
      <c r="A4082" s="37" t="s">
        <v>4893</v>
      </c>
      <c r="B4082" s="14" t="s">
        <v>5411</v>
      </c>
      <c r="C4082" s="14" t="s">
        <v>5411</v>
      </c>
      <c r="D4082" s="79" t="s">
        <v>4898</v>
      </c>
      <c r="E4082" s="30" t="s">
        <v>4899</v>
      </c>
      <c r="F4082" s="50">
        <v>2014</v>
      </c>
      <c r="G4082" s="50">
        <v>3</v>
      </c>
      <c r="H4082" s="2" t="s">
        <v>5411</v>
      </c>
    </row>
    <row r="4083" spans="1:8">
      <c r="A4083" s="37" t="s">
        <v>4893</v>
      </c>
      <c r="B4083" s="14" t="s">
        <v>5411</v>
      </c>
      <c r="C4083" s="14" t="s">
        <v>5411</v>
      </c>
      <c r="D4083" s="79" t="s">
        <v>4900</v>
      </c>
      <c r="E4083" s="30" t="s">
        <v>4901</v>
      </c>
      <c r="F4083" s="50">
        <v>2014</v>
      </c>
      <c r="G4083" s="50">
        <v>0</v>
      </c>
      <c r="H4083" s="2" t="s">
        <v>5411</v>
      </c>
    </row>
    <row r="4084" spans="1:8">
      <c r="A4084" s="37" t="s">
        <v>4893</v>
      </c>
      <c r="B4084" s="14" t="s">
        <v>5411</v>
      </c>
      <c r="C4084" s="14" t="s">
        <v>5411</v>
      </c>
      <c r="D4084" s="79" t="s">
        <v>4900</v>
      </c>
      <c r="E4084" s="30" t="s">
        <v>4902</v>
      </c>
      <c r="F4084" s="50">
        <v>2014</v>
      </c>
      <c r="G4084" s="50">
        <v>0</v>
      </c>
      <c r="H4084" s="2" t="s">
        <v>5411</v>
      </c>
    </row>
    <row r="4085" spans="1:8">
      <c r="A4085" s="37" t="s">
        <v>4893</v>
      </c>
      <c r="B4085" s="14" t="s">
        <v>5411</v>
      </c>
      <c r="C4085" s="14" t="s">
        <v>5411</v>
      </c>
      <c r="D4085" s="79" t="s">
        <v>4900</v>
      </c>
      <c r="E4085" s="30" t="s">
        <v>4903</v>
      </c>
      <c r="F4085" s="50">
        <v>2014</v>
      </c>
      <c r="G4085" s="50">
        <v>2</v>
      </c>
      <c r="H4085" s="2" t="s">
        <v>5411</v>
      </c>
    </row>
    <row r="4086" spans="1:8">
      <c r="A4086" s="37" t="s">
        <v>4893</v>
      </c>
      <c r="B4086" s="14" t="s">
        <v>5411</v>
      </c>
      <c r="C4086" s="14" t="s">
        <v>5411</v>
      </c>
      <c r="D4086" s="79" t="s">
        <v>4900</v>
      </c>
      <c r="E4086" s="30" t="s">
        <v>4904</v>
      </c>
      <c r="F4086" s="50">
        <v>2014</v>
      </c>
      <c r="G4086" s="50">
        <v>6</v>
      </c>
      <c r="H4086" s="2" t="s">
        <v>5411</v>
      </c>
    </row>
    <row r="4087" spans="1:8">
      <c r="A4087" s="37" t="s">
        <v>4893</v>
      </c>
      <c r="B4087" s="14" t="s">
        <v>5411</v>
      </c>
      <c r="C4087" s="14" t="s">
        <v>5411</v>
      </c>
      <c r="D4087" s="79" t="s">
        <v>4900</v>
      </c>
      <c r="E4087" s="30" t="s">
        <v>4905</v>
      </c>
      <c r="F4087" s="50">
        <v>2014</v>
      </c>
      <c r="G4087" s="50">
        <v>0</v>
      </c>
      <c r="H4087" s="2" t="s">
        <v>5411</v>
      </c>
    </row>
    <row r="4088" spans="1:8">
      <c r="A4088" s="37" t="s">
        <v>4893</v>
      </c>
      <c r="B4088" s="14" t="s">
        <v>5411</v>
      </c>
      <c r="C4088" s="14" t="s">
        <v>5411</v>
      </c>
      <c r="D4088" s="79" t="s">
        <v>4900</v>
      </c>
      <c r="E4088" s="30" t="s">
        <v>4906</v>
      </c>
      <c r="F4088" s="50">
        <v>2014</v>
      </c>
      <c r="G4088" s="50">
        <v>7</v>
      </c>
      <c r="H4088" s="2" t="s">
        <v>5411</v>
      </c>
    </row>
    <row r="4089" spans="1:8">
      <c r="A4089" s="37" t="s">
        <v>4893</v>
      </c>
      <c r="B4089" s="14" t="s">
        <v>5411</v>
      </c>
      <c r="C4089" s="14" t="s">
        <v>5411</v>
      </c>
      <c r="D4089" s="79" t="s">
        <v>4907</v>
      </c>
      <c r="E4089" s="30" t="s">
        <v>4908</v>
      </c>
      <c r="F4089" s="50">
        <v>2014</v>
      </c>
      <c r="G4089" s="50">
        <v>0</v>
      </c>
      <c r="H4089" s="2" t="s">
        <v>5411</v>
      </c>
    </row>
    <row r="4090" spans="1:8">
      <c r="A4090" s="37" t="s">
        <v>4893</v>
      </c>
      <c r="B4090" s="14" t="s">
        <v>5411</v>
      </c>
      <c r="C4090" s="14" t="s">
        <v>5411</v>
      </c>
      <c r="D4090" s="79" t="s">
        <v>4909</v>
      </c>
      <c r="E4090" s="30" t="s">
        <v>4910</v>
      </c>
      <c r="F4090" s="50">
        <v>2012</v>
      </c>
      <c r="G4090" s="50">
        <v>4</v>
      </c>
      <c r="H4090" s="2" t="s">
        <v>5411</v>
      </c>
    </row>
    <row r="4091" spans="1:8">
      <c r="A4091" s="37" t="s">
        <v>4893</v>
      </c>
      <c r="B4091" s="14" t="s">
        <v>5411</v>
      </c>
      <c r="C4091" s="14" t="s">
        <v>5411</v>
      </c>
      <c r="D4091" s="79" t="s">
        <v>4909</v>
      </c>
      <c r="E4091" s="30" t="s">
        <v>4911</v>
      </c>
      <c r="F4091" s="50">
        <v>2012</v>
      </c>
      <c r="G4091" s="50">
        <v>3</v>
      </c>
      <c r="H4091" s="2" t="s">
        <v>5411</v>
      </c>
    </row>
    <row r="4092" spans="1:8">
      <c r="A4092" s="37" t="s">
        <v>4893</v>
      </c>
      <c r="B4092" s="14" t="s">
        <v>5411</v>
      </c>
      <c r="C4092" s="14" t="s">
        <v>5411</v>
      </c>
      <c r="D4092" s="79" t="s">
        <v>4909</v>
      </c>
      <c r="E4092" s="30" t="s">
        <v>4912</v>
      </c>
      <c r="F4092" s="50">
        <v>2012</v>
      </c>
      <c r="G4092" s="50">
        <v>0</v>
      </c>
      <c r="H4092" s="2" t="s">
        <v>5411</v>
      </c>
    </row>
    <row r="4093" spans="1:8">
      <c r="A4093" s="37" t="s">
        <v>4893</v>
      </c>
      <c r="B4093" s="14" t="s">
        <v>5411</v>
      </c>
      <c r="C4093" s="14" t="s">
        <v>5411</v>
      </c>
      <c r="D4093" s="79" t="s">
        <v>4909</v>
      </c>
      <c r="E4093" s="30" t="s">
        <v>4913</v>
      </c>
      <c r="F4093" s="50">
        <v>2012</v>
      </c>
      <c r="G4093" s="50">
        <v>12</v>
      </c>
      <c r="H4093" s="2" t="s">
        <v>5411</v>
      </c>
    </row>
    <row r="4094" spans="1:8">
      <c r="A4094" s="37" t="s">
        <v>4893</v>
      </c>
      <c r="B4094" s="14" t="s">
        <v>5411</v>
      </c>
      <c r="C4094" s="14" t="s">
        <v>5411</v>
      </c>
      <c r="D4094" s="79" t="s">
        <v>4900</v>
      </c>
      <c r="E4094" s="30" t="s">
        <v>4914</v>
      </c>
      <c r="F4094" s="50">
        <v>2013</v>
      </c>
      <c r="G4094" s="50">
        <v>1</v>
      </c>
      <c r="H4094" s="2" t="s">
        <v>5411</v>
      </c>
    </row>
    <row r="4095" spans="1:8">
      <c r="A4095" s="37" t="s">
        <v>4893</v>
      </c>
      <c r="B4095" s="14" t="s">
        <v>5411</v>
      </c>
      <c r="C4095" s="14" t="s">
        <v>5411</v>
      </c>
      <c r="D4095" s="79" t="s">
        <v>4915</v>
      </c>
      <c r="E4095" s="30" t="s">
        <v>4916</v>
      </c>
      <c r="F4095" s="50">
        <v>2013</v>
      </c>
      <c r="G4095" s="50">
        <v>6</v>
      </c>
      <c r="H4095" s="2" t="s">
        <v>5411</v>
      </c>
    </row>
    <row r="4096" spans="1:8">
      <c r="A4096" s="37" t="s">
        <v>4893</v>
      </c>
      <c r="B4096" s="14" t="s">
        <v>5411</v>
      </c>
      <c r="C4096" s="14" t="s">
        <v>5411</v>
      </c>
      <c r="D4096" s="79" t="s">
        <v>4917</v>
      </c>
      <c r="E4096" s="30" t="s">
        <v>4918</v>
      </c>
      <c r="F4096" s="50">
        <v>2013</v>
      </c>
      <c r="G4096" s="50">
        <v>0</v>
      </c>
      <c r="H4096" s="2" t="s">
        <v>5411</v>
      </c>
    </row>
    <row r="4097" spans="1:8">
      <c r="A4097" s="37" t="s">
        <v>4893</v>
      </c>
      <c r="B4097" s="14" t="s">
        <v>5411</v>
      </c>
      <c r="C4097" s="14" t="s">
        <v>5411</v>
      </c>
      <c r="D4097" s="79" t="s">
        <v>4919</v>
      </c>
      <c r="E4097" s="30" t="s">
        <v>4920</v>
      </c>
      <c r="F4097" s="50">
        <v>2013</v>
      </c>
      <c r="G4097" s="50">
        <v>0</v>
      </c>
      <c r="H4097" s="2" t="s">
        <v>5411</v>
      </c>
    </row>
    <row r="4098" spans="1:8">
      <c r="A4098" s="37" t="s">
        <v>4893</v>
      </c>
      <c r="B4098" s="14" t="s">
        <v>5411</v>
      </c>
      <c r="C4098" s="14" t="s">
        <v>5411</v>
      </c>
      <c r="D4098" s="79" t="s">
        <v>4921</v>
      </c>
      <c r="E4098" s="30" t="s">
        <v>4922</v>
      </c>
      <c r="F4098" s="50">
        <v>2014</v>
      </c>
      <c r="G4098" s="50">
        <v>4</v>
      </c>
      <c r="H4098" s="2" t="s">
        <v>5411</v>
      </c>
    </row>
    <row r="4099" spans="1:8">
      <c r="A4099" s="37" t="s">
        <v>4893</v>
      </c>
      <c r="B4099" s="14" t="s">
        <v>5411</v>
      </c>
      <c r="C4099" s="14" t="s">
        <v>5411</v>
      </c>
      <c r="D4099" s="79" t="s">
        <v>4921</v>
      </c>
      <c r="E4099" s="30" t="s">
        <v>4923</v>
      </c>
      <c r="F4099" s="50">
        <v>2013</v>
      </c>
      <c r="G4099" s="50">
        <v>0</v>
      </c>
      <c r="H4099" s="2" t="s">
        <v>5411</v>
      </c>
    </row>
    <row r="4100" spans="1:8">
      <c r="A4100" s="37" t="s">
        <v>4893</v>
      </c>
      <c r="B4100" s="14" t="s">
        <v>5411</v>
      </c>
      <c r="C4100" s="14" t="s">
        <v>5411</v>
      </c>
      <c r="D4100" s="79" t="s">
        <v>4921</v>
      </c>
      <c r="E4100" s="30" t="s">
        <v>4924</v>
      </c>
      <c r="F4100" s="50">
        <v>2013</v>
      </c>
      <c r="G4100" s="50">
        <v>0</v>
      </c>
      <c r="H4100" s="2" t="s">
        <v>5411</v>
      </c>
    </row>
    <row r="4101" spans="1:8">
      <c r="A4101" s="37" t="s">
        <v>4893</v>
      </c>
      <c r="B4101" s="14" t="s">
        <v>5411</v>
      </c>
      <c r="C4101" s="14" t="s">
        <v>5411</v>
      </c>
      <c r="D4101" s="79" t="s">
        <v>4925</v>
      </c>
      <c r="E4101" s="30" t="s">
        <v>4926</v>
      </c>
      <c r="F4101" s="50">
        <v>2013</v>
      </c>
      <c r="G4101" s="50">
        <v>5</v>
      </c>
      <c r="H4101" s="2" t="s">
        <v>5411</v>
      </c>
    </row>
    <row r="4102" spans="1:8">
      <c r="A4102" s="37" t="s">
        <v>4893</v>
      </c>
      <c r="B4102" s="14" t="s">
        <v>5411</v>
      </c>
      <c r="C4102" s="14" t="s">
        <v>5411</v>
      </c>
      <c r="D4102" s="79" t="s">
        <v>4925</v>
      </c>
      <c r="E4102" s="30" t="s">
        <v>4927</v>
      </c>
      <c r="F4102" s="50">
        <v>2012</v>
      </c>
      <c r="G4102" s="50">
        <v>4</v>
      </c>
      <c r="H4102" s="2" t="s">
        <v>5411</v>
      </c>
    </row>
    <row r="4103" spans="1:8">
      <c r="A4103" s="37" t="s">
        <v>4893</v>
      </c>
      <c r="B4103" s="14" t="s">
        <v>5411</v>
      </c>
      <c r="C4103" s="14" t="s">
        <v>5411</v>
      </c>
      <c r="D4103" s="79" t="s">
        <v>4928</v>
      </c>
      <c r="E4103" s="30" t="s">
        <v>4929</v>
      </c>
      <c r="F4103" s="50">
        <v>2014</v>
      </c>
      <c r="G4103" s="50">
        <v>0</v>
      </c>
      <c r="H4103" s="2" t="s">
        <v>5411</v>
      </c>
    </row>
    <row r="4104" spans="1:8">
      <c r="A4104" s="37" t="s">
        <v>4893</v>
      </c>
      <c r="B4104" s="14" t="s">
        <v>5411</v>
      </c>
      <c r="C4104" s="14" t="s">
        <v>5411</v>
      </c>
      <c r="D4104" s="79" t="s">
        <v>4930</v>
      </c>
      <c r="E4104" s="30" t="s">
        <v>4931</v>
      </c>
      <c r="F4104" s="50">
        <v>2013</v>
      </c>
      <c r="G4104" s="50">
        <v>0</v>
      </c>
      <c r="H4104" s="2" t="s">
        <v>5411</v>
      </c>
    </row>
    <row r="4105" spans="1:8">
      <c r="A4105" s="37" t="s">
        <v>4893</v>
      </c>
      <c r="B4105" s="14" t="s">
        <v>5411</v>
      </c>
      <c r="C4105" s="14" t="s">
        <v>5411</v>
      </c>
      <c r="D4105" s="79" t="s">
        <v>4932</v>
      </c>
      <c r="E4105" s="30" t="s">
        <v>4933</v>
      </c>
      <c r="F4105" s="50">
        <v>2013</v>
      </c>
      <c r="G4105" s="50">
        <v>8</v>
      </c>
      <c r="H4105" s="2" t="s">
        <v>5411</v>
      </c>
    </row>
    <row r="4106" spans="1:8">
      <c r="A4106" s="37" t="s">
        <v>4893</v>
      </c>
      <c r="B4106" s="14" t="s">
        <v>5411</v>
      </c>
      <c r="C4106" s="14" t="s">
        <v>5411</v>
      </c>
      <c r="D4106" s="79" t="s">
        <v>4934</v>
      </c>
      <c r="E4106" s="30" t="s">
        <v>4935</v>
      </c>
      <c r="F4106" s="50">
        <v>2014</v>
      </c>
      <c r="G4106" s="50">
        <v>2</v>
      </c>
      <c r="H4106" s="2" t="s">
        <v>5411</v>
      </c>
    </row>
    <row r="4107" spans="1:8">
      <c r="A4107" s="37" t="s">
        <v>4893</v>
      </c>
      <c r="B4107" s="14" t="s">
        <v>5411</v>
      </c>
      <c r="C4107" s="14" t="s">
        <v>5411</v>
      </c>
      <c r="D4107" s="79" t="s">
        <v>4936</v>
      </c>
      <c r="E4107" s="30" t="s">
        <v>4937</v>
      </c>
      <c r="F4107" s="50">
        <v>2014</v>
      </c>
      <c r="G4107" s="50">
        <v>0</v>
      </c>
      <c r="H4107" s="2" t="s">
        <v>5411</v>
      </c>
    </row>
    <row r="4108" spans="1:8">
      <c r="A4108" s="37" t="s">
        <v>4893</v>
      </c>
      <c r="B4108" s="14" t="s">
        <v>5411</v>
      </c>
      <c r="C4108" s="14" t="s">
        <v>5411</v>
      </c>
      <c r="D4108" s="79" t="s">
        <v>4936</v>
      </c>
      <c r="E4108" s="30" t="s">
        <v>4938</v>
      </c>
      <c r="F4108" s="50">
        <v>2013</v>
      </c>
      <c r="G4108" s="50">
        <v>3</v>
      </c>
      <c r="H4108" s="2" t="s">
        <v>5411</v>
      </c>
    </row>
    <row r="4109" spans="1:8">
      <c r="A4109" s="37" t="s">
        <v>4893</v>
      </c>
      <c r="B4109" s="14" t="s">
        <v>5411</v>
      </c>
      <c r="C4109" s="14" t="s">
        <v>5411</v>
      </c>
      <c r="D4109" s="79" t="s">
        <v>4936</v>
      </c>
      <c r="E4109" s="30" t="s">
        <v>4939</v>
      </c>
      <c r="F4109" s="50">
        <v>2014</v>
      </c>
      <c r="G4109" s="50">
        <v>1</v>
      </c>
      <c r="H4109" s="2" t="s">
        <v>5411</v>
      </c>
    </row>
    <row r="4110" spans="1:8">
      <c r="A4110" s="37" t="s">
        <v>4893</v>
      </c>
      <c r="B4110" s="14" t="s">
        <v>5411</v>
      </c>
      <c r="C4110" s="14" t="s">
        <v>5411</v>
      </c>
      <c r="D4110" s="79" t="s">
        <v>4936</v>
      </c>
      <c r="E4110" s="30" t="s">
        <v>4940</v>
      </c>
      <c r="F4110" s="50">
        <v>2013</v>
      </c>
      <c r="G4110" s="50">
        <v>5</v>
      </c>
      <c r="H4110" s="2" t="s">
        <v>5411</v>
      </c>
    </row>
    <row r="4111" spans="1:8">
      <c r="A4111" s="37" t="s">
        <v>4893</v>
      </c>
      <c r="B4111" s="14" t="s">
        <v>5411</v>
      </c>
      <c r="C4111" s="14" t="s">
        <v>5411</v>
      </c>
      <c r="D4111" s="79" t="s">
        <v>4936</v>
      </c>
      <c r="E4111" s="30" t="s">
        <v>4941</v>
      </c>
      <c r="F4111" s="50">
        <v>2012</v>
      </c>
      <c r="G4111" s="50">
        <v>1</v>
      </c>
      <c r="H4111" s="2" t="s">
        <v>5411</v>
      </c>
    </row>
    <row r="4112" spans="1:8">
      <c r="A4112" s="37" t="s">
        <v>4893</v>
      </c>
      <c r="B4112" s="14" t="s">
        <v>5411</v>
      </c>
      <c r="C4112" s="14" t="s">
        <v>5411</v>
      </c>
      <c r="D4112" s="79" t="s">
        <v>4942</v>
      </c>
      <c r="E4112" s="30" t="s">
        <v>4943</v>
      </c>
      <c r="F4112" s="50">
        <v>2013</v>
      </c>
      <c r="G4112" s="50">
        <v>8</v>
      </c>
      <c r="H4112" s="2" t="s">
        <v>5411</v>
      </c>
    </row>
    <row r="4113" spans="1:8">
      <c r="A4113" s="37" t="s">
        <v>4893</v>
      </c>
      <c r="B4113" s="14" t="s">
        <v>5411</v>
      </c>
      <c r="C4113" s="14" t="s">
        <v>5411</v>
      </c>
      <c r="D4113" s="79" t="s">
        <v>4944</v>
      </c>
      <c r="E4113" s="30" t="s">
        <v>4945</v>
      </c>
      <c r="F4113" s="50">
        <v>2014</v>
      </c>
      <c r="G4113" s="50">
        <v>0</v>
      </c>
      <c r="H4113" s="2" t="s">
        <v>5411</v>
      </c>
    </row>
    <row r="4114" spans="1:8">
      <c r="A4114" s="37" t="s">
        <v>4893</v>
      </c>
      <c r="B4114" s="14" t="s">
        <v>5411</v>
      </c>
      <c r="C4114" s="14" t="s">
        <v>5411</v>
      </c>
      <c r="D4114" s="79" t="s">
        <v>4944</v>
      </c>
      <c r="E4114" s="30" t="s">
        <v>4946</v>
      </c>
      <c r="F4114" s="50">
        <v>2014</v>
      </c>
      <c r="G4114" s="50">
        <v>0</v>
      </c>
      <c r="H4114" s="2" t="s">
        <v>5411</v>
      </c>
    </row>
    <row r="4115" spans="1:8">
      <c r="A4115" s="37" t="s">
        <v>4893</v>
      </c>
      <c r="B4115" s="14" t="s">
        <v>5411</v>
      </c>
      <c r="C4115" s="14" t="s">
        <v>5411</v>
      </c>
      <c r="D4115" s="79" t="s">
        <v>4944</v>
      </c>
      <c r="E4115" s="30" t="s">
        <v>4947</v>
      </c>
      <c r="F4115" s="50">
        <v>2012</v>
      </c>
      <c r="G4115" s="50">
        <v>15</v>
      </c>
      <c r="H4115" s="2" t="s">
        <v>5411</v>
      </c>
    </row>
    <row r="4116" spans="1:8" hidden="1">
      <c r="A4116" s="37" t="s">
        <v>4948</v>
      </c>
      <c r="B4116" s="16" t="s">
        <v>4949</v>
      </c>
      <c r="C4116" s="19" t="s">
        <v>4950</v>
      </c>
      <c r="D4116" s="84" t="s">
        <v>4951</v>
      </c>
      <c r="E4116" s="74" t="s">
        <v>4952</v>
      </c>
      <c r="F4116" s="51" t="s">
        <v>308</v>
      </c>
      <c r="G4116" s="51" t="s">
        <v>3961</v>
      </c>
      <c r="H4116" s="2" t="s">
        <v>5411</v>
      </c>
    </row>
    <row r="4117" spans="1:8" hidden="1">
      <c r="A4117" s="37" t="s">
        <v>4948</v>
      </c>
      <c r="B4117" s="14" t="s">
        <v>5411</v>
      </c>
      <c r="C4117" s="14" t="s">
        <v>5411</v>
      </c>
      <c r="D4117" s="80" t="s">
        <v>4953</v>
      </c>
      <c r="E4117" s="69" t="s">
        <v>4954</v>
      </c>
      <c r="F4117" s="51" t="s">
        <v>308</v>
      </c>
      <c r="G4117" s="51" t="s">
        <v>293</v>
      </c>
      <c r="H4117" s="2" t="s">
        <v>5411</v>
      </c>
    </row>
    <row r="4118" spans="1:8">
      <c r="A4118" s="37" t="s">
        <v>4948</v>
      </c>
      <c r="B4118" s="14" t="s">
        <v>5411</v>
      </c>
      <c r="C4118" s="14" t="s">
        <v>5411</v>
      </c>
      <c r="D4118" s="80" t="s">
        <v>4955</v>
      </c>
      <c r="E4118" s="69" t="s">
        <v>4956</v>
      </c>
      <c r="F4118" s="51" t="s">
        <v>296</v>
      </c>
      <c r="G4118" s="51" t="s">
        <v>306</v>
      </c>
      <c r="H4118" s="2" t="s">
        <v>5411</v>
      </c>
    </row>
    <row r="4119" spans="1:8">
      <c r="A4119" s="37" t="s">
        <v>4948</v>
      </c>
      <c r="B4119" s="14" t="s">
        <v>5411</v>
      </c>
      <c r="C4119" s="14" t="s">
        <v>5411</v>
      </c>
      <c r="D4119" s="80" t="s">
        <v>4957</v>
      </c>
      <c r="E4119" s="69" t="s">
        <v>4958</v>
      </c>
      <c r="F4119" s="51" t="s">
        <v>275</v>
      </c>
      <c r="G4119" s="51" t="s">
        <v>3275</v>
      </c>
      <c r="H4119" s="2" t="s">
        <v>5411</v>
      </c>
    </row>
    <row r="4120" spans="1:8">
      <c r="A4120" s="37" t="s">
        <v>4948</v>
      </c>
      <c r="B4120" s="14" t="s">
        <v>5411</v>
      </c>
      <c r="C4120" s="14" t="s">
        <v>5411</v>
      </c>
      <c r="D4120" s="80" t="s">
        <v>4959</v>
      </c>
      <c r="E4120" s="69" t="s">
        <v>4960</v>
      </c>
      <c r="F4120" s="51" t="s">
        <v>275</v>
      </c>
      <c r="G4120" s="51" t="s">
        <v>476</v>
      </c>
      <c r="H4120" s="2" t="s">
        <v>5411</v>
      </c>
    </row>
    <row r="4121" spans="1:8">
      <c r="A4121" s="37" t="s">
        <v>4948</v>
      </c>
      <c r="B4121" s="14" t="s">
        <v>5411</v>
      </c>
      <c r="C4121" s="14" t="s">
        <v>5411</v>
      </c>
      <c r="D4121" s="80" t="s">
        <v>4961</v>
      </c>
      <c r="E4121" s="69" t="s">
        <v>4962</v>
      </c>
      <c r="F4121" s="51" t="s">
        <v>286</v>
      </c>
      <c r="G4121" s="51" t="s">
        <v>293</v>
      </c>
      <c r="H4121" s="2" t="s">
        <v>5411</v>
      </c>
    </row>
    <row r="4122" spans="1:8">
      <c r="A4122" s="37" t="s">
        <v>4948</v>
      </c>
      <c r="B4122" s="14" t="s">
        <v>5411</v>
      </c>
      <c r="C4122" s="14" t="s">
        <v>5411</v>
      </c>
      <c r="D4122" s="80" t="s">
        <v>4963</v>
      </c>
      <c r="E4122" s="69" t="s">
        <v>4964</v>
      </c>
      <c r="F4122" s="51" t="s">
        <v>286</v>
      </c>
      <c r="G4122" s="51" t="s">
        <v>520</v>
      </c>
      <c r="H4122" s="2" t="s">
        <v>5411</v>
      </c>
    </row>
    <row r="4123" spans="1:8">
      <c r="A4123" s="37" t="s">
        <v>4948</v>
      </c>
      <c r="B4123" s="14" t="s">
        <v>5411</v>
      </c>
      <c r="C4123" s="14" t="s">
        <v>5411</v>
      </c>
      <c r="D4123" s="80" t="s">
        <v>4965</v>
      </c>
      <c r="E4123" s="69" t="s">
        <v>4966</v>
      </c>
      <c r="F4123" s="51" t="s">
        <v>286</v>
      </c>
      <c r="G4123" s="51" t="s">
        <v>293</v>
      </c>
      <c r="H4123" s="2" t="s">
        <v>5411</v>
      </c>
    </row>
    <row r="4124" spans="1:8">
      <c r="A4124" s="37" t="s">
        <v>4948</v>
      </c>
      <c r="B4124" s="14" t="s">
        <v>5411</v>
      </c>
      <c r="C4124" s="14" t="s">
        <v>5411</v>
      </c>
      <c r="D4124" s="80" t="s">
        <v>4967</v>
      </c>
      <c r="E4124" s="69" t="s">
        <v>4968</v>
      </c>
      <c r="F4124" s="51" t="s">
        <v>286</v>
      </c>
      <c r="G4124" s="51" t="s">
        <v>2632</v>
      </c>
      <c r="H4124" s="2" t="s">
        <v>5411</v>
      </c>
    </row>
    <row r="4125" spans="1:8">
      <c r="A4125" s="37" t="s">
        <v>4969</v>
      </c>
      <c r="B4125" s="16" t="s">
        <v>4970</v>
      </c>
      <c r="C4125" t="s">
        <v>4971</v>
      </c>
      <c r="D4125" s="82" t="s">
        <v>4972</v>
      </c>
      <c r="E4125" s="40" t="s">
        <v>4974</v>
      </c>
      <c r="F4125" s="50">
        <v>2014</v>
      </c>
      <c r="G4125" s="50">
        <v>7</v>
      </c>
      <c r="H4125" s="2" t="s">
        <v>5411</v>
      </c>
    </row>
    <row r="4126" spans="1:8">
      <c r="A4126" s="37" t="s">
        <v>4969</v>
      </c>
      <c r="B4126" t="s">
        <v>4973</v>
      </c>
      <c r="C4126" s="14" t="s">
        <v>5411</v>
      </c>
      <c r="D4126" s="93" t="s">
        <v>4975</v>
      </c>
      <c r="E4126" s="30" t="s">
        <v>4976</v>
      </c>
      <c r="F4126" s="50">
        <v>2014</v>
      </c>
      <c r="G4126" s="50">
        <v>3</v>
      </c>
      <c r="H4126" s="2" t="s">
        <v>5411</v>
      </c>
    </row>
    <row r="4127" spans="1:8">
      <c r="A4127" s="37" t="s">
        <v>4969</v>
      </c>
      <c r="B4127" s="14" t="s">
        <v>6923</v>
      </c>
      <c r="C4127" s="14" t="s">
        <v>5411</v>
      </c>
      <c r="D4127" s="93" t="s">
        <v>4977</v>
      </c>
      <c r="E4127" s="30" t="s">
        <v>4978</v>
      </c>
      <c r="F4127" s="50">
        <v>2014</v>
      </c>
      <c r="G4127" s="50">
        <v>4</v>
      </c>
      <c r="H4127" s="2" t="s">
        <v>5411</v>
      </c>
    </row>
    <row r="4128" spans="1:8">
      <c r="A4128" s="37" t="s">
        <v>4969</v>
      </c>
      <c r="B4128" s="14" t="s">
        <v>5411</v>
      </c>
      <c r="C4128" s="14" t="s">
        <v>5411</v>
      </c>
      <c r="D4128" s="93" t="s">
        <v>4977</v>
      </c>
      <c r="E4128" s="30" t="s">
        <v>4979</v>
      </c>
      <c r="F4128" s="50">
        <v>2014</v>
      </c>
      <c r="G4128" s="50">
        <v>1</v>
      </c>
      <c r="H4128" s="2" t="s">
        <v>5411</v>
      </c>
    </row>
    <row r="4129" spans="1:8">
      <c r="A4129" s="37" t="s">
        <v>4969</v>
      </c>
      <c r="B4129" s="14" t="s">
        <v>5411</v>
      </c>
      <c r="C4129" s="14" t="s">
        <v>5411</v>
      </c>
      <c r="D4129" s="93" t="s">
        <v>4977</v>
      </c>
      <c r="E4129" s="30" t="s">
        <v>4980</v>
      </c>
      <c r="F4129" s="50">
        <v>2014</v>
      </c>
      <c r="G4129" s="50">
        <v>1</v>
      </c>
      <c r="H4129" s="2" t="s">
        <v>5411</v>
      </c>
    </row>
    <row r="4130" spans="1:8">
      <c r="A4130" s="37" t="s">
        <v>4969</v>
      </c>
      <c r="B4130" s="14" t="s">
        <v>5411</v>
      </c>
      <c r="C4130" s="14" t="s">
        <v>5411</v>
      </c>
      <c r="D4130" s="93" t="s">
        <v>4977</v>
      </c>
      <c r="E4130" s="30" t="s">
        <v>4981</v>
      </c>
      <c r="F4130" s="50">
        <v>2014</v>
      </c>
      <c r="G4130" s="50">
        <v>1</v>
      </c>
      <c r="H4130" s="2" t="s">
        <v>5411</v>
      </c>
    </row>
    <row r="4131" spans="1:8">
      <c r="A4131" s="37" t="s">
        <v>4969</v>
      </c>
      <c r="B4131" s="14" t="s">
        <v>5411</v>
      </c>
      <c r="C4131" s="14" t="s">
        <v>5411</v>
      </c>
      <c r="D4131" s="79" t="s">
        <v>4982</v>
      </c>
      <c r="E4131" s="30" t="s">
        <v>4983</v>
      </c>
      <c r="F4131" s="50">
        <v>2014</v>
      </c>
      <c r="G4131" s="50">
        <v>1</v>
      </c>
      <c r="H4131" s="2" t="s">
        <v>5411</v>
      </c>
    </row>
    <row r="4132" spans="1:8">
      <c r="A4132" s="37" t="s">
        <v>4969</v>
      </c>
      <c r="B4132" s="14" t="s">
        <v>5411</v>
      </c>
      <c r="C4132" s="14" t="s">
        <v>5411</v>
      </c>
      <c r="D4132" s="79" t="s">
        <v>4982</v>
      </c>
      <c r="E4132" s="30" t="s">
        <v>4984</v>
      </c>
      <c r="F4132" s="50">
        <v>2014</v>
      </c>
      <c r="G4132" s="50">
        <v>0</v>
      </c>
      <c r="H4132" s="2" t="s">
        <v>5411</v>
      </c>
    </row>
    <row r="4133" spans="1:8">
      <c r="A4133" s="37" t="s">
        <v>4969</v>
      </c>
      <c r="B4133" s="14" t="s">
        <v>5411</v>
      </c>
      <c r="C4133" s="14" t="s">
        <v>5411</v>
      </c>
      <c r="D4133" s="79" t="s">
        <v>4985</v>
      </c>
      <c r="E4133" s="30" t="s">
        <v>4986</v>
      </c>
      <c r="F4133" s="50">
        <v>2014</v>
      </c>
      <c r="G4133" s="50">
        <v>0</v>
      </c>
      <c r="H4133" s="2" t="s">
        <v>5411</v>
      </c>
    </row>
    <row r="4134" spans="1:8">
      <c r="A4134" s="37" t="s">
        <v>4969</v>
      </c>
      <c r="B4134" s="14" t="s">
        <v>5411</v>
      </c>
      <c r="C4134" s="14" t="s">
        <v>5411</v>
      </c>
      <c r="D4134" s="79" t="s">
        <v>4985</v>
      </c>
      <c r="E4134" s="30" t="s">
        <v>4987</v>
      </c>
      <c r="F4134" s="50">
        <v>2014</v>
      </c>
      <c r="G4134" s="50">
        <v>0</v>
      </c>
      <c r="H4134" s="2" t="s">
        <v>5411</v>
      </c>
    </row>
    <row r="4135" spans="1:8">
      <c r="A4135" s="37" t="s">
        <v>4969</v>
      </c>
      <c r="B4135" s="14" t="s">
        <v>5411</v>
      </c>
      <c r="C4135" s="14" t="s">
        <v>5411</v>
      </c>
      <c r="D4135" s="79" t="s">
        <v>4985</v>
      </c>
      <c r="E4135" s="30" t="s">
        <v>4988</v>
      </c>
      <c r="F4135" s="50">
        <v>2014</v>
      </c>
      <c r="G4135" s="50">
        <v>3</v>
      </c>
      <c r="H4135" s="2" t="s">
        <v>5411</v>
      </c>
    </row>
    <row r="4136" spans="1:8">
      <c r="A4136" s="37" t="s">
        <v>4969</v>
      </c>
      <c r="B4136" s="14" t="s">
        <v>5411</v>
      </c>
      <c r="C4136" s="14" t="s">
        <v>5411</v>
      </c>
      <c r="D4136" s="79" t="s">
        <v>6924</v>
      </c>
      <c r="E4136" s="30" t="s">
        <v>6925</v>
      </c>
      <c r="F4136" s="50">
        <v>2014</v>
      </c>
      <c r="G4136" s="50">
        <v>0</v>
      </c>
      <c r="H4136" s="2" t="s">
        <v>5411</v>
      </c>
    </row>
    <row r="4137" spans="1:8">
      <c r="A4137" s="37" t="s">
        <v>4969</v>
      </c>
      <c r="B4137" s="14" t="s">
        <v>5411</v>
      </c>
      <c r="C4137" s="14" t="s">
        <v>5411</v>
      </c>
      <c r="D4137" s="79" t="s">
        <v>4977</v>
      </c>
      <c r="E4137" s="30" t="s">
        <v>6926</v>
      </c>
      <c r="F4137" s="66">
        <v>2013</v>
      </c>
      <c r="G4137" s="66">
        <v>31</v>
      </c>
      <c r="H4137" s="2" t="s">
        <v>5411</v>
      </c>
    </row>
    <row r="4138" spans="1:8">
      <c r="A4138" s="37" t="s">
        <v>4969</v>
      </c>
      <c r="B4138" s="14" t="s">
        <v>5411</v>
      </c>
      <c r="C4138" s="14" t="s">
        <v>5411</v>
      </c>
      <c r="D4138" s="79" t="s">
        <v>6927</v>
      </c>
      <c r="E4138" s="30" t="s">
        <v>6928</v>
      </c>
      <c r="F4138" s="50">
        <v>2012</v>
      </c>
      <c r="G4138" s="50">
        <v>32</v>
      </c>
      <c r="H4138" s="2" t="s">
        <v>5411</v>
      </c>
    </row>
    <row r="4139" spans="1:8">
      <c r="A4139" s="37" t="s">
        <v>4969</v>
      </c>
      <c r="B4139" s="14" t="s">
        <v>5411</v>
      </c>
      <c r="C4139" s="14" t="s">
        <v>5411</v>
      </c>
      <c r="D4139" s="79" t="s">
        <v>6929</v>
      </c>
      <c r="E4139" s="30" t="s">
        <v>6930</v>
      </c>
      <c r="F4139" s="50">
        <v>2012</v>
      </c>
      <c r="G4139" s="50">
        <v>3</v>
      </c>
      <c r="H4139" s="2" t="s">
        <v>5411</v>
      </c>
    </row>
    <row r="4140" spans="1:8">
      <c r="A4140" s="37" t="s">
        <v>4969</v>
      </c>
      <c r="B4140" s="14" t="s">
        <v>5411</v>
      </c>
      <c r="C4140" s="14" t="s">
        <v>5411</v>
      </c>
      <c r="D4140" s="79" t="s">
        <v>6929</v>
      </c>
      <c r="E4140" s="30" t="s">
        <v>6931</v>
      </c>
      <c r="F4140" s="50">
        <v>2013</v>
      </c>
      <c r="G4140" s="50">
        <v>18</v>
      </c>
      <c r="H4140" s="2" t="s">
        <v>5411</v>
      </c>
    </row>
    <row r="4141" spans="1:8">
      <c r="A4141" s="37" t="s">
        <v>4969</v>
      </c>
      <c r="B4141" s="14" t="s">
        <v>5411</v>
      </c>
      <c r="C4141" s="14" t="s">
        <v>5411</v>
      </c>
      <c r="D4141" s="79" t="s">
        <v>6929</v>
      </c>
      <c r="E4141" s="30" t="s">
        <v>6932</v>
      </c>
      <c r="F4141" s="50">
        <v>2013</v>
      </c>
      <c r="G4141" s="50">
        <v>4</v>
      </c>
      <c r="H4141" s="2" t="s">
        <v>5411</v>
      </c>
    </row>
    <row r="4142" spans="1:8">
      <c r="A4142" s="37" t="s">
        <v>4969</v>
      </c>
      <c r="B4142" s="14" t="s">
        <v>5411</v>
      </c>
      <c r="C4142" s="14" t="s">
        <v>5411</v>
      </c>
      <c r="D4142" s="79" t="s">
        <v>6929</v>
      </c>
      <c r="E4142" s="30" t="s">
        <v>6933</v>
      </c>
      <c r="F4142" s="50">
        <v>2012</v>
      </c>
      <c r="G4142" s="50">
        <v>0</v>
      </c>
      <c r="H4142" s="2" t="s">
        <v>5411</v>
      </c>
    </row>
    <row r="4143" spans="1:8">
      <c r="A4143" s="37" t="s">
        <v>4969</v>
      </c>
      <c r="B4143" s="14"/>
      <c r="C4143" s="14"/>
      <c r="D4143" s="79" t="s">
        <v>6929</v>
      </c>
      <c r="E4143" s="30" t="s">
        <v>6934</v>
      </c>
      <c r="F4143" s="50">
        <v>2012</v>
      </c>
      <c r="G4143" s="50">
        <v>18</v>
      </c>
      <c r="H4143" s="2"/>
    </row>
    <row r="4144" spans="1:8">
      <c r="A4144" s="37" t="s">
        <v>4969</v>
      </c>
      <c r="B4144" s="14"/>
      <c r="C4144" s="14"/>
      <c r="D4144" s="79" t="s">
        <v>6929</v>
      </c>
      <c r="E4144" s="30" t="s">
        <v>6935</v>
      </c>
      <c r="F4144" s="50">
        <v>2012</v>
      </c>
      <c r="G4144" s="50">
        <v>124</v>
      </c>
      <c r="H4144" s="2"/>
    </row>
    <row r="4145" spans="1:8">
      <c r="A4145" s="37" t="s">
        <v>4969</v>
      </c>
      <c r="B4145" s="14"/>
      <c r="C4145" s="14"/>
      <c r="D4145" s="79" t="s">
        <v>6936</v>
      </c>
      <c r="E4145" s="30" t="s">
        <v>6937</v>
      </c>
      <c r="F4145" s="66">
        <v>2014</v>
      </c>
      <c r="G4145" s="66">
        <v>1</v>
      </c>
      <c r="H4145" s="2"/>
    </row>
    <row r="4146" spans="1:8">
      <c r="A4146" s="37" t="s">
        <v>4969</v>
      </c>
      <c r="B4146" s="14"/>
      <c r="C4146" s="14"/>
      <c r="D4146" s="79" t="s">
        <v>6938</v>
      </c>
      <c r="E4146" s="30" t="s">
        <v>6939</v>
      </c>
      <c r="F4146" s="50">
        <v>2013</v>
      </c>
      <c r="G4146" s="50">
        <v>11</v>
      </c>
      <c r="H4146" s="2"/>
    </row>
    <row r="4147" spans="1:8">
      <c r="A4147" s="37" t="s">
        <v>4969</v>
      </c>
      <c r="B4147" s="14"/>
      <c r="C4147" s="14"/>
      <c r="D4147" s="79" t="s">
        <v>6940</v>
      </c>
      <c r="E4147" s="30" t="s">
        <v>6941</v>
      </c>
      <c r="F4147" s="50">
        <v>2013</v>
      </c>
      <c r="G4147" s="50">
        <v>37</v>
      </c>
      <c r="H4147" s="2"/>
    </row>
    <row r="4148" spans="1:8">
      <c r="A4148" s="37" t="s">
        <v>4969</v>
      </c>
      <c r="B4148" s="14"/>
      <c r="C4148" s="14"/>
      <c r="D4148" s="79" t="s">
        <v>6942</v>
      </c>
      <c r="E4148" s="30" t="s">
        <v>6943</v>
      </c>
      <c r="F4148" s="50">
        <v>2014</v>
      </c>
      <c r="G4148" s="50">
        <v>0</v>
      </c>
      <c r="H4148" s="2"/>
    </row>
    <row r="4149" spans="1:8">
      <c r="A4149" s="37" t="s">
        <v>4969</v>
      </c>
      <c r="B4149" s="14"/>
      <c r="C4149" s="14"/>
      <c r="D4149" s="79" t="s">
        <v>6944</v>
      </c>
      <c r="E4149" s="30" t="s">
        <v>6945</v>
      </c>
      <c r="F4149" s="50">
        <v>2013</v>
      </c>
      <c r="G4149" s="50">
        <v>24</v>
      </c>
      <c r="H4149" s="2"/>
    </row>
    <row r="4150" spans="1:8">
      <c r="A4150" s="37" t="s">
        <v>4969</v>
      </c>
      <c r="B4150" s="14"/>
      <c r="C4150" s="14"/>
      <c r="D4150" s="79" t="s">
        <v>6944</v>
      </c>
      <c r="E4150" s="30" t="s">
        <v>6946</v>
      </c>
      <c r="F4150" s="50">
        <v>2014</v>
      </c>
      <c r="G4150" s="50">
        <v>0</v>
      </c>
      <c r="H4150" s="2"/>
    </row>
    <row r="4151" spans="1:8">
      <c r="A4151" s="37" t="s">
        <v>4969</v>
      </c>
      <c r="B4151" s="14"/>
      <c r="C4151" s="14"/>
      <c r="D4151" s="79" t="s">
        <v>6947</v>
      </c>
      <c r="E4151" s="30" t="s">
        <v>6943</v>
      </c>
      <c r="F4151" s="50">
        <v>2014</v>
      </c>
      <c r="G4151" s="50">
        <v>0</v>
      </c>
      <c r="H4151" s="2"/>
    </row>
    <row r="4152" spans="1:8">
      <c r="A4152" s="37" t="s">
        <v>4969</v>
      </c>
      <c r="B4152" s="14"/>
      <c r="C4152" s="14"/>
      <c r="D4152" s="79" t="s">
        <v>6948</v>
      </c>
      <c r="E4152" s="30" t="s">
        <v>6949</v>
      </c>
      <c r="F4152" s="50">
        <v>2013</v>
      </c>
      <c r="G4152" s="50">
        <v>3</v>
      </c>
      <c r="H4152" s="2"/>
    </row>
    <row r="4153" spans="1:8">
      <c r="A4153" s="37" t="s">
        <v>4969</v>
      </c>
      <c r="B4153" s="14"/>
      <c r="C4153" s="14"/>
      <c r="D4153" s="79" t="s">
        <v>6950</v>
      </c>
      <c r="E4153" s="30" t="s">
        <v>6951</v>
      </c>
      <c r="F4153" s="50">
        <v>2014</v>
      </c>
      <c r="G4153" s="50">
        <v>14</v>
      </c>
      <c r="H4153" s="2"/>
    </row>
    <row r="4154" spans="1:8">
      <c r="A4154" s="37" t="s">
        <v>4969</v>
      </c>
      <c r="B4154" s="14"/>
      <c r="C4154" s="14"/>
      <c r="D4154" s="79" t="s">
        <v>6952</v>
      </c>
      <c r="E4154" s="30" t="s">
        <v>6953</v>
      </c>
      <c r="F4154" s="50">
        <v>2014</v>
      </c>
      <c r="G4154" s="50">
        <v>15</v>
      </c>
      <c r="H4154" s="2"/>
    </row>
    <row r="4155" spans="1:8">
      <c r="A4155" s="37" t="s">
        <v>4969</v>
      </c>
      <c r="B4155" s="14"/>
      <c r="C4155" s="14"/>
      <c r="D4155" s="79" t="s">
        <v>6954</v>
      </c>
      <c r="E4155" s="30" t="s">
        <v>6955</v>
      </c>
      <c r="F4155" s="50">
        <v>2013</v>
      </c>
      <c r="G4155" s="50">
        <v>8</v>
      </c>
      <c r="H4155" s="2"/>
    </row>
    <row r="4156" spans="1:8">
      <c r="A4156" s="37" t="s">
        <v>4969</v>
      </c>
      <c r="B4156" s="14"/>
      <c r="C4156" s="14"/>
      <c r="D4156" s="79" t="s">
        <v>6956</v>
      </c>
      <c r="E4156" s="30" t="s">
        <v>6957</v>
      </c>
      <c r="F4156" s="50">
        <v>2014</v>
      </c>
      <c r="G4156" s="50">
        <v>6</v>
      </c>
      <c r="H4156" s="2"/>
    </row>
    <row r="4157" spans="1:8">
      <c r="A4157" s="37" t="s">
        <v>4969</v>
      </c>
      <c r="B4157" s="14"/>
      <c r="C4157" s="14"/>
      <c r="D4157" s="79" t="s">
        <v>6958</v>
      </c>
      <c r="E4157" s="30" t="s">
        <v>6959</v>
      </c>
      <c r="F4157" s="50">
        <v>2012</v>
      </c>
      <c r="G4157" s="50">
        <v>48</v>
      </c>
      <c r="H4157" s="2"/>
    </row>
    <row r="4158" spans="1:8">
      <c r="A4158" s="37" t="s">
        <v>4969</v>
      </c>
      <c r="B4158" s="14"/>
      <c r="C4158" s="14"/>
      <c r="D4158" s="79" t="s">
        <v>6960</v>
      </c>
      <c r="E4158" s="30" t="s">
        <v>6961</v>
      </c>
      <c r="F4158" s="50">
        <v>2012</v>
      </c>
      <c r="G4158" s="50">
        <v>36</v>
      </c>
      <c r="H4158" s="2"/>
    </row>
    <row r="4159" spans="1:8">
      <c r="A4159" s="37" t="s">
        <v>4969</v>
      </c>
      <c r="B4159" s="14"/>
      <c r="C4159" s="14"/>
      <c r="D4159" s="79" t="s">
        <v>6962</v>
      </c>
      <c r="E4159" s="30" t="s">
        <v>6963</v>
      </c>
      <c r="F4159" s="50">
        <v>2012</v>
      </c>
      <c r="G4159" s="50">
        <v>13</v>
      </c>
      <c r="H4159" s="2"/>
    </row>
    <row r="4160" spans="1:8">
      <c r="A4160" s="37" t="s">
        <v>4969</v>
      </c>
      <c r="B4160" s="14"/>
      <c r="C4160" s="14"/>
      <c r="D4160" s="79" t="s">
        <v>6964</v>
      </c>
      <c r="E4160" s="30" t="s">
        <v>6965</v>
      </c>
      <c r="F4160" s="50">
        <v>2014</v>
      </c>
      <c r="G4160" s="50">
        <v>8</v>
      </c>
      <c r="H4160" s="2"/>
    </row>
    <row r="4161" spans="1:8">
      <c r="A4161" s="37" t="s">
        <v>4969</v>
      </c>
      <c r="B4161" s="14"/>
      <c r="C4161" s="14"/>
      <c r="D4161" s="79" t="s">
        <v>6966</v>
      </c>
      <c r="E4161" s="30" t="s">
        <v>6967</v>
      </c>
      <c r="F4161" s="50">
        <v>2013</v>
      </c>
      <c r="G4161" s="50">
        <v>28</v>
      </c>
      <c r="H4161" s="2"/>
    </row>
    <row r="4162" spans="1:8">
      <c r="A4162" s="37" t="s">
        <v>4969</v>
      </c>
      <c r="B4162" s="14"/>
      <c r="C4162" s="14"/>
      <c r="D4162" s="79" t="s">
        <v>6968</v>
      </c>
      <c r="E4162" s="30" t="s">
        <v>6969</v>
      </c>
      <c r="F4162" s="50">
        <v>2012</v>
      </c>
      <c r="G4162" s="50">
        <v>13</v>
      </c>
      <c r="H4162" s="2"/>
    </row>
    <row r="4163" spans="1:8">
      <c r="A4163" s="37" t="s">
        <v>4969</v>
      </c>
      <c r="B4163" s="14"/>
      <c r="C4163" s="14"/>
      <c r="D4163" s="79" t="s">
        <v>6970</v>
      </c>
      <c r="E4163" s="30" t="s">
        <v>6971</v>
      </c>
      <c r="F4163" s="50">
        <v>2012</v>
      </c>
      <c r="G4163" s="50">
        <v>2</v>
      </c>
      <c r="H4163" s="2"/>
    </row>
    <row r="4164" spans="1:8">
      <c r="A4164" s="37" t="s">
        <v>4969</v>
      </c>
      <c r="B4164" s="14"/>
      <c r="C4164" s="14"/>
      <c r="D4164" s="79" t="s">
        <v>6972</v>
      </c>
      <c r="E4164" s="30" t="s">
        <v>6973</v>
      </c>
      <c r="F4164" s="50">
        <v>2014</v>
      </c>
      <c r="G4164" s="50">
        <v>0</v>
      </c>
      <c r="H4164" s="2"/>
    </row>
    <row r="4165" spans="1:8">
      <c r="A4165" s="37" t="s">
        <v>4969</v>
      </c>
      <c r="B4165" s="14"/>
      <c r="C4165" s="14"/>
      <c r="D4165" s="79" t="s">
        <v>6974</v>
      </c>
      <c r="E4165" s="30" t="s">
        <v>6975</v>
      </c>
      <c r="F4165" s="50">
        <v>2012</v>
      </c>
      <c r="G4165" s="50">
        <v>30</v>
      </c>
      <c r="H4165" s="2"/>
    </row>
    <row r="4166" spans="1:8">
      <c r="A4166" s="37" t="s">
        <v>4989</v>
      </c>
      <c r="B4166" t="s">
        <v>4990</v>
      </c>
      <c r="C4166" t="s">
        <v>4493</v>
      </c>
      <c r="D4166" s="91" t="s">
        <v>4991</v>
      </c>
      <c r="E4166" s="30" t="s">
        <v>4992</v>
      </c>
      <c r="F4166" s="60">
        <v>2014</v>
      </c>
      <c r="G4166" s="60">
        <v>0</v>
      </c>
      <c r="H4166" s="2" t="s">
        <v>5411</v>
      </c>
    </row>
    <row r="4167" spans="1:8">
      <c r="A4167" s="37" t="s">
        <v>4989</v>
      </c>
      <c r="B4167" t="s">
        <v>4993</v>
      </c>
      <c r="C4167" s="14" t="s">
        <v>5411</v>
      </c>
      <c r="D4167" s="91" t="s">
        <v>4994</v>
      </c>
      <c r="E4167" s="30" t="s">
        <v>4995</v>
      </c>
      <c r="F4167" s="60">
        <v>2013</v>
      </c>
      <c r="G4167" s="60">
        <v>0</v>
      </c>
      <c r="H4167" s="2" t="s">
        <v>5411</v>
      </c>
    </row>
    <row r="4168" spans="1:8">
      <c r="A4168" s="37" t="s">
        <v>4989</v>
      </c>
      <c r="B4168" t="s">
        <v>4996</v>
      </c>
      <c r="C4168" s="14" t="s">
        <v>5411</v>
      </c>
      <c r="D4168" s="91" t="s">
        <v>4997</v>
      </c>
      <c r="E4168" s="30" t="s">
        <v>4998</v>
      </c>
      <c r="F4168" s="60">
        <v>2013</v>
      </c>
      <c r="G4168" s="60">
        <v>15</v>
      </c>
      <c r="H4168" s="2" t="s">
        <v>5411</v>
      </c>
    </row>
    <row r="4169" spans="1:8">
      <c r="A4169" s="37" t="s">
        <v>4989</v>
      </c>
      <c r="B4169" t="s">
        <v>4999</v>
      </c>
      <c r="C4169" s="14" t="s">
        <v>5411</v>
      </c>
      <c r="D4169" s="91" t="s">
        <v>5000</v>
      </c>
      <c r="E4169" s="30" t="s">
        <v>5001</v>
      </c>
      <c r="F4169" s="60">
        <v>2013</v>
      </c>
      <c r="G4169" s="60">
        <v>4</v>
      </c>
      <c r="H4169" s="2" t="s">
        <v>5411</v>
      </c>
    </row>
    <row r="4170" spans="1:8">
      <c r="A4170" s="37" t="s">
        <v>4989</v>
      </c>
      <c r="B4170" s="14" t="s">
        <v>5411</v>
      </c>
      <c r="C4170" s="14" t="s">
        <v>5411</v>
      </c>
      <c r="D4170" s="91" t="s">
        <v>5002</v>
      </c>
      <c r="E4170" s="30" t="s">
        <v>5003</v>
      </c>
      <c r="F4170" s="60">
        <v>2013</v>
      </c>
      <c r="G4170" s="60">
        <v>12</v>
      </c>
      <c r="H4170" s="2" t="s">
        <v>5411</v>
      </c>
    </row>
    <row r="4171" spans="1:8">
      <c r="A4171" s="37" t="s">
        <v>4989</v>
      </c>
      <c r="B4171" s="14" t="s">
        <v>5411</v>
      </c>
      <c r="C4171" s="14" t="s">
        <v>5411</v>
      </c>
      <c r="D4171" s="91" t="s">
        <v>5004</v>
      </c>
      <c r="E4171" s="30" t="s">
        <v>5005</v>
      </c>
      <c r="F4171" s="60">
        <v>2013</v>
      </c>
      <c r="G4171" s="60">
        <v>73</v>
      </c>
      <c r="H4171" s="2" t="s">
        <v>5411</v>
      </c>
    </row>
    <row r="4172" spans="1:8">
      <c r="A4172" s="37" t="s">
        <v>4989</v>
      </c>
      <c r="B4172" s="14" t="s">
        <v>5411</v>
      </c>
      <c r="C4172" s="14" t="s">
        <v>5411</v>
      </c>
      <c r="D4172" s="91" t="s">
        <v>5006</v>
      </c>
      <c r="E4172" s="30" t="s">
        <v>5007</v>
      </c>
      <c r="F4172" s="60">
        <v>2013</v>
      </c>
      <c r="G4172" s="60">
        <v>30</v>
      </c>
      <c r="H4172" s="2" t="s">
        <v>5411</v>
      </c>
    </row>
    <row r="4173" spans="1:8">
      <c r="A4173" s="37" t="s">
        <v>4989</v>
      </c>
      <c r="B4173" s="14" t="s">
        <v>5411</v>
      </c>
      <c r="C4173" s="14" t="s">
        <v>5411</v>
      </c>
      <c r="D4173" s="91" t="s">
        <v>5008</v>
      </c>
      <c r="E4173" s="30" t="s">
        <v>5009</v>
      </c>
      <c r="F4173" s="60">
        <v>2013</v>
      </c>
      <c r="G4173" s="60">
        <v>17</v>
      </c>
      <c r="H4173" s="2" t="s">
        <v>5411</v>
      </c>
    </row>
    <row r="4174" spans="1:8">
      <c r="A4174" s="37" t="s">
        <v>4989</v>
      </c>
      <c r="B4174" s="14" t="s">
        <v>5411</v>
      </c>
      <c r="C4174" s="14" t="s">
        <v>5411</v>
      </c>
      <c r="D4174" s="91" t="s">
        <v>5010</v>
      </c>
      <c r="E4174" s="30" t="s">
        <v>5011</v>
      </c>
      <c r="F4174" s="60">
        <v>2013</v>
      </c>
      <c r="G4174" s="60">
        <v>0</v>
      </c>
      <c r="H4174" s="2" t="s">
        <v>5411</v>
      </c>
    </row>
    <row r="4175" spans="1:8">
      <c r="A4175" s="37" t="s">
        <v>4989</v>
      </c>
      <c r="B4175" s="14" t="s">
        <v>5411</v>
      </c>
      <c r="C4175" s="14" t="s">
        <v>5411</v>
      </c>
      <c r="D4175" s="91" t="s">
        <v>5012</v>
      </c>
      <c r="E4175" s="30" t="s">
        <v>5013</v>
      </c>
      <c r="F4175" s="60">
        <v>2013</v>
      </c>
      <c r="G4175" s="60">
        <v>5</v>
      </c>
      <c r="H4175" s="2" t="s">
        <v>5411</v>
      </c>
    </row>
    <row r="4176" spans="1:8">
      <c r="A4176" s="37" t="s">
        <v>4989</v>
      </c>
      <c r="B4176" s="14" t="s">
        <v>5411</v>
      </c>
      <c r="C4176" s="14" t="s">
        <v>5411</v>
      </c>
      <c r="D4176" s="91" t="s">
        <v>5014</v>
      </c>
      <c r="E4176" s="30" t="s">
        <v>5015</v>
      </c>
      <c r="F4176" s="60">
        <v>2013</v>
      </c>
      <c r="G4176" s="60">
        <v>4</v>
      </c>
      <c r="H4176" s="2" t="s">
        <v>5411</v>
      </c>
    </row>
    <row r="4177" spans="1:8">
      <c r="A4177" s="37" t="s">
        <v>4989</v>
      </c>
      <c r="B4177" s="14" t="s">
        <v>5411</v>
      </c>
      <c r="C4177" s="14" t="s">
        <v>5411</v>
      </c>
      <c r="D4177" s="91" t="s">
        <v>5016</v>
      </c>
      <c r="E4177" s="30" t="s">
        <v>5017</v>
      </c>
      <c r="F4177" s="60">
        <v>2012</v>
      </c>
      <c r="G4177" s="60">
        <v>0</v>
      </c>
      <c r="H4177" s="2" t="s">
        <v>5411</v>
      </c>
    </row>
    <row r="4178" spans="1:8">
      <c r="A4178" s="37" t="s">
        <v>4989</v>
      </c>
      <c r="B4178" s="14" t="s">
        <v>5411</v>
      </c>
      <c r="C4178" s="14" t="s">
        <v>5411</v>
      </c>
      <c r="D4178" s="91" t="s">
        <v>5018</v>
      </c>
      <c r="E4178" s="30" t="s">
        <v>5019</v>
      </c>
      <c r="F4178" s="60">
        <v>2012</v>
      </c>
      <c r="G4178" s="60">
        <v>0</v>
      </c>
      <c r="H4178" s="2" t="s">
        <v>5411</v>
      </c>
    </row>
    <row r="4179" spans="1:8">
      <c r="A4179" s="37" t="s">
        <v>4989</v>
      </c>
      <c r="B4179" s="14" t="s">
        <v>5411</v>
      </c>
      <c r="C4179" s="14" t="s">
        <v>5411</v>
      </c>
      <c r="D4179" s="91" t="s">
        <v>5020</v>
      </c>
      <c r="E4179" s="30" t="s">
        <v>5021</v>
      </c>
      <c r="F4179" s="60">
        <v>2012</v>
      </c>
      <c r="G4179" s="60">
        <v>0</v>
      </c>
      <c r="H4179" s="2" t="s">
        <v>5411</v>
      </c>
    </row>
    <row r="4180" spans="1:8">
      <c r="A4180" s="37" t="s">
        <v>4989</v>
      </c>
      <c r="B4180" s="14" t="s">
        <v>5411</v>
      </c>
      <c r="C4180" s="14" t="s">
        <v>5411</v>
      </c>
      <c r="D4180" s="91" t="s">
        <v>5022</v>
      </c>
      <c r="E4180" s="30" t="s">
        <v>5023</v>
      </c>
      <c r="F4180" s="60">
        <v>2012</v>
      </c>
      <c r="G4180" s="60">
        <v>0</v>
      </c>
      <c r="H4180" s="2" t="s">
        <v>5411</v>
      </c>
    </row>
    <row r="4181" spans="1:8">
      <c r="A4181" s="37" t="s">
        <v>4989</v>
      </c>
      <c r="B4181" s="14" t="s">
        <v>5411</v>
      </c>
      <c r="C4181" s="14" t="s">
        <v>5411</v>
      </c>
      <c r="D4181" s="91" t="s">
        <v>5024</v>
      </c>
      <c r="E4181" s="30" t="s">
        <v>5025</v>
      </c>
      <c r="F4181" s="60">
        <v>2012</v>
      </c>
      <c r="G4181" s="60">
        <v>8</v>
      </c>
      <c r="H4181" s="2" t="s">
        <v>5411</v>
      </c>
    </row>
    <row r="4182" spans="1:8">
      <c r="A4182" s="37" t="s">
        <v>4989</v>
      </c>
      <c r="B4182" s="14" t="s">
        <v>5411</v>
      </c>
      <c r="C4182" s="14" t="s">
        <v>5411</v>
      </c>
      <c r="D4182" s="91" t="s">
        <v>5022</v>
      </c>
      <c r="E4182" s="30" t="s">
        <v>5026</v>
      </c>
      <c r="F4182" s="60">
        <v>2012</v>
      </c>
      <c r="G4182" s="60">
        <v>0</v>
      </c>
      <c r="H4182" s="2" t="s">
        <v>5411</v>
      </c>
    </row>
    <row r="4183" spans="1:8">
      <c r="A4183" s="37" t="s">
        <v>4989</v>
      </c>
      <c r="B4183" s="14" t="s">
        <v>5411</v>
      </c>
      <c r="C4183" s="14" t="s">
        <v>5411</v>
      </c>
      <c r="D4183" s="91" t="s">
        <v>5027</v>
      </c>
      <c r="E4183" s="30" t="s">
        <v>5028</v>
      </c>
      <c r="F4183" s="60">
        <v>2012</v>
      </c>
      <c r="G4183" s="60">
        <v>10</v>
      </c>
      <c r="H4183" s="2" t="s">
        <v>5411</v>
      </c>
    </row>
    <row r="4184" spans="1:8">
      <c r="A4184" s="37" t="s">
        <v>4989</v>
      </c>
      <c r="B4184" s="14" t="s">
        <v>5411</v>
      </c>
      <c r="C4184" s="14" t="s">
        <v>5411</v>
      </c>
      <c r="D4184" s="91" t="s">
        <v>5029</v>
      </c>
      <c r="E4184" s="30" t="s">
        <v>5030</v>
      </c>
      <c r="F4184" s="60">
        <v>2012</v>
      </c>
      <c r="G4184" s="60">
        <v>1</v>
      </c>
      <c r="H4184" s="2" t="s">
        <v>5411</v>
      </c>
    </row>
    <row r="4185" spans="1:8">
      <c r="A4185" s="37" t="s">
        <v>4989</v>
      </c>
      <c r="B4185" s="14" t="s">
        <v>5411</v>
      </c>
      <c r="C4185" s="14" t="s">
        <v>5411</v>
      </c>
      <c r="D4185" s="91" t="s">
        <v>5031</v>
      </c>
      <c r="E4185" s="30" t="s">
        <v>5032</v>
      </c>
      <c r="F4185" s="60">
        <v>2012</v>
      </c>
      <c r="G4185" s="60">
        <v>0</v>
      </c>
      <c r="H4185" s="2" t="s">
        <v>5411</v>
      </c>
    </row>
    <row r="4186" spans="1:8">
      <c r="A4186" s="37" t="s">
        <v>5033</v>
      </c>
      <c r="B4186" s="14" t="s">
        <v>5411</v>
      </c>
      <c r="C4186" t="s">
        <v>5034</v>
      </c>
      <c r="D4186" s="21" t="s">
        <v>5035</v>
      </c>
      <c r="E4186" s="26" t="s">
        <v>5036</v>
      </c>
      <c r="F4186" s="54">
        <v>2014</v>
      </c>
      <c r="G4186" s="54">
        <v>3</v>
      </c>
      <c r="H4186" s="2" t="s">
        <v>5411</v>
      </c>
    </row>
    <row r="4187" spans="1:8">
      <c r="A4187" s="37" t="s">
        <v>5033</v>
      </c>
      <c r="B4187" s="14" t="s">
        <v>5411</v>
      </c>
      <c r="C4187" s="14" t="s">
        <v>5411</v>
      </c>
      <c r="D4187" s="21" t="s">
        <v>5037</v>
      </c>
      <c r="E4187" s="26" t="s">
        <v>5038</v>
      </c>
      <c r="F4187" s="54">
        <v>2012</v>
      </c>
      <c r="G4187" s="54">
        <v>47</v>
      </c>
      <c r="H4187" s="2" t="s">
        <v>5411</v>
      </c>
    </row>
    <row r="4188" spans="1:8">
      <c r="A4188" s="37" t="s">
        <v>5033</v>
      </c>
      <c r="B4188" s="14" t="s">
        <v>5411</v>
      </c>
      <c r="C4188" s="14" t="s">
        <v>5411</v>
      </c>
      <c r="D4188" s="21" t="s">
        <v>5039</v>
      </c>
      <c r="E4188" s="26" t="s">
        <v>5040</v>
      </c>
      <c r="F4188" s="54">
        <v>2014</v>
      </c>
      <c r="G4188" s="54">
        <v>0</v>
      </c>
      <c r="H4188" s="2" t="s">
        <v>5411</v>
      </c>
    </row>
    <row r="4189" spans="1:8">
      <c r="A4189" s="37" t="s">
        <v>5033</v>
      </c>
      <c r="B4189" s="14" t="s">
        <v>5411</v>
      </c>
      <c r="C4189" s="14" t="s">
        <v>5411</v>
      </c>
      <c r="D4189" s="21" t="s">
        <v>5041</v>
      </c>
      <c r="E4189" s="26" t="s">
        <v>5042</v>
      </c>
      <c r="F4189" s="54">
        <v>2014</v>
      </c>
      <c r="G4189" s="54">
        <v>0</v>
      </c>
      <c r="H4189" s="2" t="s">
        <v>5411</v>
      </c>
    </row>
    <row r="4190" spans="1:8">
      <c r="A4190" s="37" t="s">
        <v>5033</v>
      </c>
      <c r="B4190" s="14" t="s">
        <v>5411</v>
      </c>
      <c r="C4190" s="14" t="s">
        <v>5411</v>
      </c>
      <c r="D4190" s="21" t="s">
        <v>5041</v>
      </c>
      <c r="E4190" s="26" t="s">
        <v>5043</v>
      </c>
      <c r="F4190" s="54">
        <v>2013</v>
      </c>
      <c r="G4190" s="54">
        <v>0</v>
      </c>
      <c r="H4190" s="2" t="s">
        <v>5411</v>
      </c>
    </row>
    <row r="4191" spans="1:8">
      <c r="A4191" s="37" t="s">
        <v>5033</v>
      </c>
      <c r="B4191" s="14" t="s">
        <v>5411</v>
      </c>
      <c r="C4191" s="14" t="s">
        <v>5411</v>
      </c>
      <c r="D4191" s="21" t="s">
        <v>5044</v>
      </c>
      <c r="E4191" s="26" t="s">
        <v>5045</v>
      </c>
      <c r="F4191" s="54">
        <v>2012</v>
      </c>
      <c r="G4191" s="54">
        <v>84</v>
      </c>
      <c r="H4191" s="2" t="s">
        <v>5411</v>
      </c>
    </row>
    <row r="4192" spans="1:8">
      <c r="A4192" s="37" t="s">
        <v>5033</v>
      </c>
      <c r="B4192" s="14" t="s">
        <v>5411</v>
      </c>
      <c r="C4192" s="14" t="s">
        <v>5411</v>
      </c>
      <c r="D4192" s="21" t="s">
        <v>5046</v>
      </c>
      <c r="E4192" s="26" t="s">
        <v>5047</v>
      </c>
      <c r="F4192" s="54">
        <v>2013</v>
      </c>
      <c r="G4192" s="54">
        <v>23</v>
      </c>
      <c r="H4192" s="2" t="s">
        <v>5411</v>
      </c>
    </row>
    <row r="4193" spans="1:8">
      <c r="A4193" s="37" t="s">
        <v>5033</v>
      </c>
      <c r="B4193" s="14" t="s">
        <v>5411</v>
      </c>
      <c r="C4193" s="14" t="s">
        <v>5411</v>
      </c>
      <c r="D4193" s="21" t="s">
        <v>5046</v>
      </c>
      <c r="E4193" s="26" t="s">
        <v>5048</v>
      </c>
      <c r="F4193" s="54">
        <v>2012</v>
      </c>
      <c r="G4193" s="54">
        <v>30</v>
      </c>
      <c r="H4193" s="2" t="s">
        <v>5411</v>
      </c>
    </row>
    <row r="4194" spans="1:8">
      <c r="A4194" s="37" t="s">
        <v>5033</v>
      </c>
      <c r="B4194" s="14" t="s">
        <v>5411</v>
      </c>
      <c r="C4194" s="14" t="s">
        <v>5411</v>
      </c>
      <c r="D4194" s="21" t="s">
        <v>5049</v>
      </c>
      <c r="E4194" s="26" t="s">
        <v>5050</v>
      </c>
      <c r="F4194" s="54">
        <v>2012</v>
      </c>
      <c r="G4194" s="54">
        <v>3</v>
      </c>
      <c r="H4194" s="2" t="s">
        <v>5411</v>
      </c>
    </row>
    <row r="4195" spans="1:8">
      <c r="A4195" s="37" t="s">
        <v>5033</v>
      </c>
      <c r="B4195" s="14" t="s">
        <v>5411</v>
      </c>
      <c r="C4195" s="14" t="s">
        <v>5411</v>
      </c>
      <c r="D4195" s="21" t="s">
        <v>5051</v>
      </c>
      <c r="E4195" s="26" t="s">
        <v>5052</v>
      </c>
      <c r="F4195" s="54">
        <v>2014</v>
      </c>
      <c r="G4195" s="54">
        <v>4</v>
      </c>
      <c r="H4195" s="2" t="s">
        <v>5411</v>
      </c>
    </row>
    <row r="4196" spans="1:8">
      <c r="A4196" s="37" t="s">
        <v>5033</v>
      </c>
      <c r="B4196" s="14" t="s">
        <v>5411</v>
      </c>
      <c r="C4196" s="14" t="s">
        <v>5411</v>
      </c>
      <c r="D4196" s="21" t="s">
        <v>5051</v>
      </c>
      <c r="E4196" s="26" t="s">
        <v>5053</v>
      </c>
      <c r="F4196" s="54">
        <v>2014</v>
      </c>
      <c r="G4196" s="54">
        <v>14</v>
      </c>
      <c r="H4196" s="2" t="s">
        <v>5411</v>
      </c>
    </row>
    <row r="4197" spans="1:8">
      <c r="A4197" s="37" t="s">
        <v>5033</v>
      </c>
      <c r="B4197" s="14" t="s">
        <v>5411</v>
      </c>
      <c r="C4197" s="14" t="s">
        <v>5411</v>
      </c>
      <c r="D4197" s="21" t="s">
        <v>5051</v>
      </c>
      <c r="E4197" s="26" t="s">
        <v>5054</v>
      </c>
      <c r="F4197" s="54">
        <v>2014</v>
      </c>
      <c r="G4197" s="54">
        <v>0</v>
      </c>
      <c r="H4197" s="2" t="s">
        <v>5411</v>
      </c>
    </row>
    <row r="4198" spans="1:8">
      <c r="A4198" s="37" t="s">
        <v>5033</v>
      </c>
      <c r="B4198" s="14" t="s">
        <v>5411</v>
      </c>
      <c r="C4198" s="14" t="s">
        <v>5411</v>
      </c>
      <c r="D4198" s="21" t="s">
        <v>5055</v>
      </c>
      <c r="E4198" s="26" t="s">
        <v>5056</v>
      </c>
      <c r="F4198" s="54">
        <v>2012</v>
      </c>
      <c r="G4198" s="54">
        <v>25</v>
      </c>
      <c r="H4198" s="2" t="s">
        <v>5411</v>
      </c>
    </row>
    <row r="4199" spans="1:8">
      <c r="A4199" s="37" t="s">
        <v>5033</v>
      </c>
      <c r="B4199" s="14" t="s">
        <v>5411</v>
      </c>
      <c r="C4199" s="14" t="s">
        <v>5411</v>
      </c>
      <c r="D4199" s="21" t="s">
        <v>5057</v>
      </c>
      <c r="E4199" s="26" t="s">
        <v>5058</v>
      </c>
      <c r="F4199" s="65">
        <v>2014</v>
      </c>
      <c r="G4199" s="54">
        <v>0</v>
      </c>
      <c r="H4199" s="2" t="s">
        <v>5411</v>
      </c>
    </row>
    <row r="4200" spans="1:8">
      <c r="A4200" s="37" t="s">
        <v>5033</v>
      </c>
      <c r="B4200" s="14" t="s">
        <v>5411</v>
      </c>
      <c r="C4200" s="14" t="s">
        <v>5411</v>
      </c>
      <c r="D4200" s="21" t="s">
        <v>5057</v>
      </c>
      <c r="E4200" s="26" t="s">
        <v>5059</v>
      </c>
      <c r="F4200" s="54">
        <v>2014</v>
      </c>
      <c r="G4200" s="54">
        <v>0</v>
      </c>
      <c r="H4200" s="2" t="s">
        <v>5411</v>
      </c>
    </row>
    <row r="4201" spans="1:8">
      <c r="A4201" s="37" t="s">
        <v>5033</v>
      </c>
      <c r="B4201" s="14" t="s">
        <v>5411</v>
      </c>
      <c r="C4201" s="14" t="s">
        <v>5411</v>
      </c>
      <c r="D4201" s="21" t="s">
        <v>5060</v>
      </c>
      <c r="E4201" s="26" t="s">
        <v>5061</v>
      </c>
      <c r="F4201" s="54">
        <v>2014</v>
      </c>
      <c r="G4201" s="54">
        <v>10</v>
      </c>
      <c r="H4201" s="2" t="s">
        <v>5411</v>
      </c>
    </row>
    <row r="4202" spans="1:8">
      <c r="A4202" s="37" t="s">
        <v>5409</v>
      </c>
      <c r="B4202" t="s">
        <v>5062</v>
      </c>
      <c r="C4202" s="14" t="s">
        <v>6901</v>
      </c>
      <c r="D4202" s="79" t="s">
        <v>5063</v>
      </c>
      <c r="E4202" s="30" t="s">
        <v>5064</v>
      </c>
      <c r="F4202" s="50">
        <v>2012</v>
      </c>
      <c r="G4202" s="50">
        <v>3</v>
      </c>
      <c r="H4202" s="2" t="s">
        <v>5411</v>
      </c>
    </row>
    <row r="4203" spans="1:8">
      <c r="A4203" s="37" t="s">
        <v>5409</v>
      </c>
      <c r="B4203" t="s">
        <v>5065</v>
      </c>
      <c r="C4203" s="14" t="s">
        <v>5411</v>
      </c>
      <c r="D4203" s="79" t="s">
        <v>5063</v>
      </c>
      <c r="E4203" s="30" t="s">
        <v>5066</v>
      </c>
      <c r="F4203" s="50">
        <v>2014</v>
      </c>
      <c r="G4203" s="50">
        <v>1</v>
      </c>
      <c r="H4203" s="2" t="s">
        <v>5411</v>
      </c>
    </row>
    <row r="4204" spans="1:8">
      <c r="A4204" s="37" t="s">
        <v>5409</v>
      </c>
      <c r="B4204" t="s">
        <v>5067</v>
      </c>
      <c r="C4204" s="14" t="s">
        <v>5411</v>
      </c>
      <c r="D4204" s="79" t="s">
        <v>5063</v>
      </c>
      <c r="E4204" s="30" t="s">
        <v>5068</v>
      </c>
      <c r="F4204" s="50">
        <v>2014</v>
      </c>
      <c r="G4204" s="50">
        <v>0</v>
      </c>
      <c r="H4204" s="2" t="s">
        <v>5411</v>
      </c>
    </row>
    <row r="4205" spans="1:8">
      <c r="A4205" s="37" t="s">
        <v>5409</v>
      </c>
      <c r="B4205" t="s">
        <v>5069</v>
      </c>
      <c r="C4205" s="14" t="s">
        <v>5411</v>
      </c>
      <c r="D4205" s="79" t="s">
        <v>5063</v>
      </c>
      <c r="E4205" s="30" t="s">
        <v>5070</v>
      </c>
      <c r="F4205" s="50">
        <v>2013</v>
      </c>
      <c r="G4205" s="50">
        <v>0</v>
      </c>
      <c r="H4205" s="2" t="s">
        <v>5411</v>
      </c>
    </row>
    <row r="4206" spans="1:8">
      <c r="A4206" s="37" t="s">
        <v>5409</v>
      </c>
      <c r="B4206" t="s">
        <v>5071</v>
      </c>
      <c r="C4206" s="14" t="s">
        <v>5411</v>
      </c>
      <c r="D4206" s="79" t="s">
        <v>5063</v>
      </c>
      <c r="E4206" s="30" t="s">
        <v>5072</v>
      </c>
      <c r="F4206" s="50">
        <v>2014</v>
      </c>
      <c r="G4206" s="50">
        <v>0</v>
      </c>
      <c r="H4206" s="2" t="s">
        <v>5411</v>
      </c>
    </row>
    <row r="4207" spans="1:8">
      <c r="A4207" s="37" t="s">
        <v>5409</v>
      </c>
      <c r="B4207" t="s">
        <v>5073</v>
      </c>
      <c r="C4207" s="14" t="s">
        <v>5411</v>
      </c>
      <c r="D4207" s="79" t="s">
        <v>5063</v>
      </c>
      <c r="E4207" s="30" t="s">
        <v>5074</v>
      </c>
      <c r="F4207" s="50">
        <v>2013</v>
      </c>
      <c r="G4207" s="50">
        <v>0</v>
      </c>
      <c r="H4207" s="2" t="s">
        <v>5411</v>
      </c>
    </row>
    <row r="4208" spans="1:8">
      <c r="A4208" s="37" t="s">
        <v>5409</v>
      </c>
      <c r="B4208" t="s">
        <v>5075</v>
      </c>
      <c r="C4208" s="14" t="s">
        <v>5411</v>
      </c>
      <c r="D4208" s="91" t="s">
        <v>7183</v>
      </c>
      <c r="E4208" s="30" t="s">
        <v>5076</v>
      </c>
      <c r="F4208" s="50">
        <v>2013</v>
      </c>
      <c r="G4208" s="50">
        <v>12</v>
      </c>
      <c r="H4208" s="2" t="s">
        <v>5411</v>
      </c>
    </row>
    <row r="4209" spans="1:8">
      <c r="A4209" s="37" t="s">
        <v>5409</v>
      </c>
      <c r="B4209" t="s">
        <v>5077</v>
      </c>
      <c r="C4209" s="14" t="s">
        <v>5411</v>
      </c>
      <c r="D4209" s="79" t="s">
        <v>5078</v>
      </c>
      <c r="E4209" s="30" t="s">
        <v>5079</v>
      </c>
      <c r="F4209" s="50">
        <v>2012</v>
      </c>
      <c r="G4209" s="50">
        <v>3</v>
      </c>
      <c r="H4209" s="2" t="s">
        <v>5411</v>
      </c>
    </row>
    <row r="4210" spans="1:8">
      <c r="A4210" s="37" t="s">
        <v>5409</v>
      </c>
      <c r="B4210" t="s">
        <v>5080</v>
      </c>
      <c r="C4210" s="14" t="s">
        <v>5411</v>
      </c>
      <c r="D4210" s="79" t="s">
        <v>5081</v>
      </c>
      <c r="E4210" s="30" t="s">
        <v>5082</v>
      </c>
      <c r="F4210" s="50">
        <v>2013</v>
      </c>
      <c r="G4210" s="50">
        <v>4</v>
      </c>
      <c r="H4210" s="2" t="s">
        <v>5411</v>
      </c>
    </row>
    <row r="4211" spans="1:8">
      <c r="A4211" s="37" t="s">
        <v>5409</v>
      </c>
      <c r="B4211" t="s">
        <v>5083</v>
      </c>
      <c r="C4211" s="14" t="s">
        <v>5411</v>
      </c>
      <c r="D4211" s="79" t="s">
        <v>5081</v>
      </c>
      <c r="E4211" s="30" t="s">
        <v>5084</v>
      </c>
      <c r="F4211" s="50">
        <v>2013</v>
      </c>
      <c r="G4211" s="50">
        <v>0</v>
      </c>
      <c r="H4211" s="2" t="s">
        <v>5411</v>
      </c>
    </row>
    <row r="4212" spans="1:8">
      <c r="A4212" s="37" t="s">
        <v>5409</v>
      </c>
      <c r="B4212" s="14" t="s">
        <v>6899</v>
      </c>
      <c r="C4212" s="14" t="s">
        <v>5411</v>
      </c>
      <c r="D4212" s="79" t="s">
        <v>5085</v>
      </c>
      <c r="E4212" s="30" t="s">
        <v>5086</v>
      </c>
      <c r="F4212" s="50">
        <v>2014</v>
      </c>
      <c r="G4212" s="50">
        <v>0</v>
      </c>
      <c r="H4212" s="2" t="s">
        <v>5411</v>
      </c>
    </row>
    <row r="4213" spans="1:8">
      <c r="A4213" s="37" t="s">
        <v>5409</v>
      </c>
      <c r="B4213" s="14" t="s">
        <v>6900</v>
      </c>
      <c r="C4213" s="14" t="s">
        <v>5411</v>
      </c>
      <c r="D4213" s="79" t="s">
        <v>5087</v>
      </c>
      <c r="E4213" s="30" t="s">
        <v>5088</v>
      </c>
      <c r="F4213" s="50">
        <v>2012</v>
      </c>
      <c r="G4213" s="50">
        <v>1</v>
      </c>
      <c r="H4213" s="2" t="s">
        <v>5411</v>
      </c>
    </row>
    <row r="4214" spans="1:8">
      <c r="A4214" s="37" t="s">
        <v>5409</v>
      </c>
      <c r="B4214" s="14" t="s">
        <v>5411</v>
      </c>
      <c r="C4214" s="14" t="s">
        <v>5411</v>
      </c>
      <c r="D4214" s="79" t="s">
        <v>5087</v>
      </c>
      <c r="E4214" s="30" t="s">
        <v>5089</v>
      </c>
      <c r="F4214" s="50">
        <v>2014</v>
      </c>
      <c r="G4214" s="50">
        <v>2</v>
      </c>
      <c r="H4214" s="2" t="s">
        <v>5411</v>
      </c>
    </row>
    <row r="4215" spans="1:8">
      <c r="A4215" s="37" t="s">
        <v>5409</v>
      </c>
      <c r="B4215" s="14" t="s">
        <v>5411</v>
      </c>
      <c r="C4215" s="14" t="s">
        <v>5411</v>
      </c>
      <c r="D4215" s="79" t="s">
        <v>5087</v>
      </c>
      <c r="E4215" s="30" t="s">
        <v>5090</v>
      </c>
      <c r="F4215" s="50">
        <v>2014</v>
      </c>
      <c r="G4215" s="50">
        <v>0</v>
      </c>
      <c r="H4215" s="2" t="s">
        <v>5411</v>
      </c>
    </row>
    <row r="4216" spans="1:8">
      <c r="A4216" s="37" t="s">
        <v>5409</v>
      </c>
      <c r="B4216" s="14" t="s">
        <v>5411</v>
      </c>
      <c r="C4216" s="14" t="s">
        <v>5411</v>
      </c>
      <c r="D4216" s="79" t="s">
        <v>5087</v>
      </c>
      <c r="E4216" s="30" t="s">
        <v>5091</v>
      </c>
      <c r="F4216" s="50">
        <v>2013</v>
      </c>
      <c r="G4216" s="50">
        <v>0</v>
      </c>
      <c r="H4216" s="2" t="s">
        <v>5411</v>
      </c>
    </row>
    <row r="4217" spans="1:8">
      <c r="A4217" s="37" t="s">
        <v>5409</v>
      </c>
      <c r="B4217" s="14" t="s">
        <v>5411</v>
      </c>
      <c r="C4217" s="14" t="s">
        <v>5411</v>
      </c>
      <c r="D4217" s="79" t="s">
        <v>5087</v>
      </c>
      <c r="E4217" s="30" t="s">
        <v>5092</v>
      </c>
      <c r="F4217" s="50">
        <v>2013</v>
      </c>
      <c r="G4217" s="50">
        <v>0</v>
      </c>
      <c r="H4217" s="2" t="s">
        <v>5411</v>
      </c>
    </row>
    <row r="4218" spans="1:8">
      <c r="A4218" s="37" t="s">
        <v>5409</v>
      </c>
      <c r="B4218" s="14" t="s">
        <v>5411</v>
      </c>
      <c r="C4218" s="14" t="s">
        <v>5411</v>
      </c>
      <c r="D4218" s="79" t="s">
        <v>5093</v>
      </c>
      <c r="E4218" s="30" t="s">
        <v>5094</v>
      </c>
      <c r="F4218" s="50">
        <v>2014</v>
      </c>
      <c r="G4218" s="50">
        <v>1</v>
      </c>
      <c r="H4218" s="2" t="s">
        <v>5411</v>
      </c>
    </row>
    <row r="4219" spans="1:8">
      <c r="A4219" s="37" t="s">
        <v>5409</v>
      </c>
      <c r="B4219" s="14" t="s">
        <v>5411</v>
      </c>
      <c r="C4219" s="14" t="s">
        <v>5411</v>
      </c>
      <c r="D4219" s="79" t="s">
        <v>5095</v>
      </c>
      <c r="E4219" s="30" t="s">
        <v>5096</v>
      </c>
      <c r="F4219" s="50">
        <v>2014</v>
      </c>
      <c r="G4219" s="50">
        <v>0</v>
      </c>
      <c r="H4219" s="2" t="s">
        <v>5411</v>
      </c>
    </row>
    <row r="4220" spans="1:8">
      <c r="A4220" s="37" t="s">
        <v>5409</v>
      </c>
      <c r="B4220" s="14" t="s">
        <v>5411</v>
      </c>
      <c r="C4220" s="14" t="s">
        <v>5411</v>
      </c>
      <c r="D4220" s="79" t="s">
        <v>5095</v>
      </c>
      <c r="E4220" s="30" t="s">
        <v>5097</v>
      </c>
      <c r="F4220" s="50">
        <v>2012</v>
      </c>
      <c r="G4220" s="50">
        <v>0</v>
      </c>
      <c r="H4220" s="2" t="s">
        <v>5411</v>
      </c>
    </row>
    <row r="4221" spans="1:8">
      <c r="A4221" s="37" t="s">
        <v>5409</v>
      </c>
      <c r="B4221" s="14" t="s">
        <v>5411</v>
      </c>
      <c r="C4221" s="14" t="s">
        <v>5411</v>
      </c>
      <c r="D4221" s="79" t="s">
        <v>5098</v>
      </c>
      <c r="E4221" s="30" t="s">
        <v>629</v>
      </c>
      <c r="F4221" s="50">
        <v>2013</v>
      </c>
      <c r="G4221" s="50">
        <v>16</v>
      </c>
      <c r="H4221" s="2" t="s">
        <v>5411</v>
      </c>
    </row>
    <row r="4222" spans="1:8">
      <c r="A4222" s="37" t="s">
        <v>5409</v>
      </c>
      <c r="B4222" s="14" t="s">
        <v>5411</v>
      </c>
      <c r="C4222" s="14" t="s">
        <v>5411</v>
      </c>
      <c r="D4222" s="79" t="s">
        <v>5098</v>
      </c>
      <c r="E4222" s="30" t="s">
        <v>5099</v>
      </c>
      <c r="F4222" s="50">
        <v>2013</v>
      </c>
      <c r="G4222" s="50">
        <v>7</v>
      </c>
      <c r="H4222" s="2" t="s">
        <v>5411</v>
      </c>
    </row>
    <row r="4223" spans="1:8">
      <c r="A4223" s="37" t="s">
        <v>5409</v>
      </c>
      <c r="B4223" s="14" t="s">
        <v>5411</v>
      </c>
      <c r="C4223" s="14" t="s">
        <v>5411</v>
      </c>
      <c r="D4223" s="79" t="s">
        <v>5098</v>
      </c>
      <c r="E4223" s="30" t="s">
        <v>5100</v>
      </c>
      <c r="F4223" s="50">
        <v>2014</v>
      </c>
      <c r="G4223" s="50">
        <v>4</v>
      </c>
      <c r="H4223" s="2" t="s">
        <v>5411</v>
      </c>
    </row>
    <row r="4224" spans="1:8">
      <c r="A4224" s="37" t="s">
        <v>5409</v>
      </c>
      <c r="B4224" s="14" t="s">
        <v>5411</v>
      </c>
      <c r="C4224" s="14" t="s">
        <v>5411</v>
      </c>
      <c r="D4224" s="79" t="s">
        <v>5098</v>
      </c>
      <c r="E4224" s="30" t="s">
        <v>5101</v>
      </c>
      <c r="F4224" s="50">
        <v>2012</v>
      </c>
      <c r="G4224" s="50">
        <v>4</v>
      </c>
      <c r="H4224" s="2" t="s">
        <v>5411</v>
      </c>
    </row>
    <row r="4225" spans="1:8">
      <c r="A4225" s="37" t="s">
        <v>5409</v>
      </c>
      <c r="B4225" s="14" t="s">
        <v>5411</v>
      </c>
      <c r="C4225" s="14" t="s">
        <v>5411</v>
      </c>
      <c r="D4225" s="79" t="s">
        <v>5098</v>
      </c>
      <c r="E4225" s="30" t="s">
        <v>5102</v>
      </c>
      <c r="F4225" s="50">
        <v>2012</v>
      </c>
      <c r="G4225" s="50">
        <v>0</v>
      </c>
      <c r="H4225" s="2" t="s">
        <v>5411</v>
      </c>
    </row>
    <row r="4226" spans="1:8">
      <c r="A4226" s="37" t="s">
        <v>5409</v>
      </c>
      <c r="B4226" s="14" t="s">
        <v>5411</v>
      </c>
      <c r="C4226" s="14" t="s">
        <v>5411</v>
      </c>
      <c r="D4226" s="79" t="s">
        <v>5098</v>
      </c>
      <c r="E4226" s="30" t="s">
        <v>5103</v>
      </c>
      <c r="F4226" s="50">
        <v>2012</v>
      </c>
      <c r="G4226" s="50">
        <v>1</v>
      </c>
      <c r="H4226" s="2" t="s">
        <v>5411</v>
      </c>
    </row>
    <row r="4227" spans="1:8">
      <c r="A4227" s="37" t="s">
        <v>5409</v>
      </c>
      <c r="B4227" s="14" t="s">
        <v>5411</v>
      </c>
      <c r="C4227" s="14" t="s">
        <v>5411</v>
      </c>
      <c r="D4227" s="79" t="s">
        <v>5098</v>
      </c>
      <c r="E4227" s="30" t="s">
        <v>5104</v>
      </c>
      <c r="F4227" s="50">
        <v>2012</v>
      </c>
      <c r="G4227" s="50">
        <v>0</v>
      </c>
      <c r="H4227" s="2" t="s">
        <v>5411</v>
      </c>
    </row>
    <row r="4228" spans="1:8">
      <c r="A4228" s="37" t="s">
        <v>5409</v>
      </c>
      <c r="B4228" s="14" t="s">
        <v>5411</v>
      </c>
      <c r="C4228" s="14" t="s">
        <v>5411</v>
      </c>
      <c r="D4228" s="79" t="s">
        <v>5098</v>
      </c>
      <c r="E4228" s="30" t="s">
        <v>5105</v>
      </c>
      <c r="F4228" s="50">
        <v>2014</v>
      </c>
      <c r="G4228" s="50">
        <v>0</v>
      </c>
      <c r="H4228" s="2" t="s">
        <v>5411</v>
      </c>
    </row>
    <row r="4229" spans="1:8">
      <c r="A4229" s="37" t="s">
        <v>5409</v>
      </c>
      <c r="B4229" s="14" t="s">
        <v>5411</v>
      </c>
      <c r="C4229" s="14" t="s">
        <v>5411</v>
      </c>
      <c r="D4229" s="79" t="s">
        <v>5106</v>
      </c>
      <c r="E4229" s="30" t="s">
        <v>5107</v>
      </c>
      <c r="F4229" s="50">
        <v>2013</v>
      </c>
      <c r="G4229" s="50">
        <v>10</v>
      </c>
      <c r="H4229" s="2" t="s">
        <v>5411</v>
      </c>
    </row>
    <row r="4230" spans="1:8">
      <c r="A4230" s="37" t="s">
        <v>5409</v>
      </c>
      <c r="B4230" s="14" t="s">
        <v>5411</v>
      </c>
      <c r="C4230" s="14" t="s">
        <v>5411</v>
      </c>
      <c r="D4230" s="79" t="s">
        <v>5106</v>
      </c>
      <c r="E4230" s="30" t="s">
        <v>5108</v>
      </c>
      <c r="F4230" s="50">
        <v>2013</v>
      </c>
      <c r="G4230" s="50">
        <v>29</v>
      </c>
      <c r="H4230" s="2" t="s">
        <v>5411</v>
      </c>
    </row>
    <row r="4231" spans="1:8">
      <c r="A4231" s="37" t="s">
        <v>5409</v>
      </c>
      <c r="B4231" s="14" t="s">
        <v>5411</v>
      </c>
      <c r="C4231" s="14" t="s">
        <v>5411</v>
      </c>
      <c r="D4231" s="79" t="s">
        <v>5106</v>
      </c>
      <c r="E4231" s="30" t="s">
        <v>5109</v>
      </c>
      <c r="F4231" s="50">
        <v>2013</v>
      </c>
      <c r="G4231" s="50">
        <v>5</v>
      </c>
      <c r="H4231" s="2" t="s">
        <v>5411</v>
      </c>
    </row>
    <row r="4232" spans="1:8">
      <c r="A4232" s="37" t="s">
        <v>5409</v>
      </c>
      <c r="B4232" s="14" t="s">
        <v>5411</v>
      </c>
      <c r="C4232" s="14" t="s">
        <v>5411</v>
      </c>
      <c r="D4232" s="79" t="s">
        <v>5106</v>
      </c>
      <c r="E4232" s="30" t="s">
        <v>5110</v>
      </c>
      <c r="F4232" s="50">
        <v>2013</v>
      </c>
      <c r="G4232" s="50">
        <v>0</v>
      </c>
      <c r="H4232" s="2" t="s">
        <v>5411</v>
      </c>
    </row>
    <row r="4233" spans="1:8">
      <c r="A4233" s="37" t="s">
        <v>5409</v>
      </c>
      <c r="B4233" s="14" t="s">
        <v>5411</v>
      </c>
      <c r="C4233" s="14" t="s">
        <v>5411</v>
      </c>
      <c r="D4233" s="79" t="s">
        <v>5106</v>
      </c>
      <c r="E4233" s="30" t="s">
        <v>5111</v>
      </c>
      <c r="F4233" s="50">
        <v>2012</v>
      </c>
      <c r="G4233" s="50">
        <v>1</v>
      </c>
      <c r="H4233" s="2" t="s">
        <v>5411</v>
      </c>
    </row>
    <row r="4234" spans="1:8">
      <c r="A4234" s="37" t="s">
        <v>5409</v>
      </c>
      <c r="B4234" s="14" t="s">
        <v>5411</v>
      </c>
      <c r="C4234" s="14" t="s">
        <v>5411</v>
      </c>
      <c r="D4234" s="79" t="s">
        <v>5112</v>
      </c>
      <c r="E4234" s="30" t="s">
        <v>5113</v>
      </c>
      <c r="F4234" s="50">
        <v>2014</v>
      </c>
      <c r="G4234" s="50">
        <v>2</v>
      </c>
      <c r="H4234" s="2" t="s">
        <v>5411</v>
      </c>
    </row>
    <row r="4235" spans="1:8">
      <c r="A4235" s="37" t="s">
        <v>5409</v>
      </c>
      <c r="B4235" s="14" t="s">
        <v>5411</v>
      </c>
      <c r="C4235" s="14" t="s">
        <v>5411</v>
      </c>
      <c r="D4235" s="79" t="s">
        <v>5112</v>
      </c>
      <c r="E4235" s="30" t="s">
        <v>5114</v>
      </c>
      <c r="F4235" s="50">
        <v>2013</v>
      </c>
      <c r="G4235" s="50">
        <v>2</v>
      </c>
      <c r="H4235" s="2" t="s">
        <v>5411</v>
      </c>
    </row>
    <row r="4236" spans="1:8">
      <c r="A4236" s="37" t="s">
        <v>5409</v>
      </c>
      <c r="B4236" s="14" t="s">
        <v>5411</v>
      </c>
      <c r="C4236" s="14" t="s">
        <v>5411</v>
      </c>
      <c r="D4236" s="79" t="s">
        <v>5112</v>
      </c>
      <c r="E4236" s="30" t="s">
        <v>5115</v>
      </c>
      <c r="F4236" s="50">
        <v>2012</v>
      </c>
      <c r="G4236" s="50">
        <v>2</v>
      </c>
      <c r="H4236" s="2" t="s">
        <v>5411</v>
      </c>
    </row>
    <row r="4237" spans="1:8">
      <c r="A4237" s="37" t="s">
        <v>5409</v>
      </c>
      <c r="B4237" s="14" t="s">
        <v>5411</v>
      </c>
      <c r="C4237" s="14" t="s">
        <v>5411</v>
      </c>
      <c r="D4237" s="79" t="s">
        <v>5112</v>
      </c>
      <c r="E4237" s="30" t="s">
        <v>5116</v>
      </c>
      <c r="F4237" s="50">
        <v>2012</v>
      </c>
      <c r="G4237" s="50">
        <v>2</v>
      </c>
      <c r="H4237" s="2" t="s">
        <v>5411</v>
      </c>
    </row>
    <row r="4238" spans="1:8">
      <c r="A4238" s="37" t="s">
        <v>5409</v>
      </c>
      <c r="B4238" s="14"/>
      <c r="C4238" s="14"/>
      <c r="D4238" s="79" t="s">
        <v>6902</v>
      </c>
      <c r="E4238" s="30" t="s">
        <v>6903</v>
      </c>
      <c r="F4238" s="50">
        <v>2013</v>
      </c>
      <c r="G4238" s="50">
        <v>2</v>
      </c>
      <c r="H4238" s="2"/>
    </row>
    <row r="4239" spans="1:8">
      <c r="A4239" s="37" t="s">
        <v>5409</v>
      </c>
      <c r="B4239" s="14"/>
      <c r="C4239" s="14"/>
      <c r="D4239" s="79" t="s">
        <v>6904</v>
      </c>
      <c r="E4239" s="30" t="s">
        <v>6905</v>
      </c>
      <c r="F4239" s="50">
        <v>2013</v>
      </c>
      <c r="G4239" s="50">
        <v>17</v>
      </c>
      <c r="H4239" s="2"/>
    </row>
    <row r="4240" spans="1:8">
      <c r="A4240" s="37" t="s">
        <v>5409</v>
      </c>
      <c r="B4240" s="14"/>
      <c r="C4240" s="14"/>
      <c r="D4240" s="79" t="s">
        <v>6906</v>
      </c>
      <c r="E4240" s="30" t="s">
        <v>6907</v>
      </c>
      <c r="F4240" s="50">
        <v>2014</v>
      </c>
      <c r="G4240" s="50">
        <v>0</v>
      </c>
      <c r="H4240" s="2"/>
    </row>
    <row r="4241" spans="1:8">
      <c r="A4241" s="37" t="s">
        <v>5409</v>
      </c>
      <c r="B4241" s="14"/>
      <c r="C4241" s="14"/>
      <c r="D4241" s="79" t="s">
        <v>6906</v>
      </c>
      <c r="E4241" s="30" t="s">
        <v>6908</v>
      </c>
      <c r="F4241" s="50">
        <v>2013</v>
      </c>
      <c r="G4241" s="50">
        <v>10</v>
      </c>
      <c r="H4241" s="2"/>
    </row>
    <row r="4242" spans="1:8" hidden="1">
      <c r="A4242" s="37" t="s">
        <v>5409</v>
      </c>
      <c r="B4242" s="14"/>
      <c r="C4242" s="14"/>
      <c r="D4242" s="79" t="s">
        <v>6909</v>
      </c>
      <c r="E4242" s="30" t="s">
        <v>6910</v>
      </c>
      <c r="F4242" s="50">
        <v>2015</v>
      </c>
      <c r="G4242" s="50">
        <v>0</v>
      </c>
      <c r="H4242" s="2"/>
    </row>
    <row r="4243" spans="1:8">
      <c r="A4243" s="37" t="s">
        <v>5409</v>
      </c>
      <c r="B4243" s="14"/>
      <c r="C4243" s="14"/>
      <c r="D4243" s="79" t="s">
        <v>6911</v>
      </c>
      <c r="E4243" s="30" t="s">
        <v>620</v>
      </c>
      <c r="F4243" s="50">
        <v>2014</v>
      </c>
      <c r="G4243" s="50">
        <v>0</v>
      </c>
      <c r="H4243" s="2"/>
    </row>
    <row r="4244" spans="1:8">
      <c r="A4244" s="37" t="s">
        <v>5409</v>
      </c>
      <c r="B4244" s="14"/>
      <c r="C4244" s="14"/>
      <c r="D4244" s="79" t="s">
        <v>6911</v>
      </c>
      <c r="E4244" s="30" t="s">
        <v>6912</v>
      </c>
      <c r="F4244" s="50">
        <v>2014</v>
      </c>
      <c r="G4244" s="50">
        <v>0</v>
      </c>
      <c r="H4244" s="2"/>
    </row>
    <row r="4245" spans="1:8">
      <c r="A4245" s="37" t="s">
        <v>5409</v>
      </c>
      <c r="B4245" s="14"/>
      <c r="C4245" s="14"/>
      <c r="D4245" s="79" t="s">
        <v>6911</v>
      </c>
      <c r="E4245" s="30" t="s">
        <v>623</v>
      </c>
      <c r="F4245" s="50">
        <v>2013</v>
      </c>
      <c r="G4245" s="50">
        <v>8</v>
      </c>
      <c r="H4245" s="2"/>
    </row>
    <row r="4246" spans="1:8">
      <c r="A4246" s="37" t="s">
        <v>5409</v>
      </c>
      <c r="B4246" s="14"/>
      <c r="C4246" s="14"/>
      <c r="D4246" s="79" t="s">
        <v>6913</v>
      </c>
      <c r="E4246" s="30" t="s">
        <v>6914</v>
      </c>
      <c r="F4246" s="50">
        <v>2014</v>
      </c>
      <c r="G4246" s="50">
        <v>0</v>
      </c>
      <c r="H4246" s="2"/>
    </row>
    <row r="4247" spans="1:8">
      <c r="A4247" s="37" t="s">
        <v>5409</v>
      </c>
      <c r="B4247" s="14"/>
      <c r="C4247" s="14"/>
      <c r="D4247" s="79" t="s">
        <v>6915</v>
      </c>
      <c r="E4247" s="30" t="s">
        <v>6916</v>
      </c>
      <c r="F4247" s="50">
        <v>2014</v>
      </c>
      <c r="G4247" s="50">
        <v>0</v>
      </c>
      <c r="H4247" s="2"/>
    </row>
    <row r="4248" spans="1:8">
      <c r="A4248" s="37" t="s">
        <v>5409</v>
      </c>
      <c r="B4248" s="14"/>
      <c r="C4248" s="14"/>
      <c r="D4248" s="79" t="s">
        <v>6915</v>
      </c>
      <c r="E4248" s="30" t="s">
        <v>6917</v>
      </c>
      <c r="F4248" s="50">
        <v>2013</v>
      </c>
      <c r="G4248" s="50">
        <v>0</v>
      </c>
      <c r="H4248" s="2"/>
    </row>
    <row r="4249" spans="1:8">
      <c r="A4249" s="37" t="s">
        <v>5409</v>
      </c>
      <c r="B4249" s="14"/>
      <c r="C4249" s="14"/>
      <c r="D4249" s="79" t="s">
        <v>6915</v>
      </c>
      <c r="E4249" s="30" t="s">
        <v>6918</v>
      </c>
      <c r="F4249" s="50">
        <v>2013</v>
      </c>
      <c r="G4249" s="50">
        <v>1</v>
      </c>
      <c r="H4249" s="2"/>
    </row>
    <row r="4250" spans="1:8">
      <c r="A4250" s="37" t="s">
        <v>5409</v>
      </c>
      <c r="B4250" s="14"/>
      <c r="C4250" s="14"/>
      <c r="D4250" s="79" t="s">
        <v>6915</v>
      </c>
      <c r="E4250" s="30" t="s">
        <v>6919</v>
      </c>
      <c r="F4250" s="50">
        <v>2013</v>
      </c>
      <c r="G4250" s="50">
        <v>3</v>
      </c>
      <c r="H4250" s="2"/>
    </row>
    <row r="4251" spans="1:8">
      <c r="A4251" s="37" t="s">
        <v>5409</v>
      </c>
      <c r="B4251" s="14"/>
      <c r="C4251" s="14"/>
      <c r="D4251" s="79" t="s">
        <v>6915</v>
      </c>
      <c r="E4251" s="30" t="s">
        <v>6920</v>
      </c>
      <c r="F4251" s="50">
        <v>2012</v>
      </c>
      <c r="G4251" s="50">
        <v>9</v>
      </c>
      <c r="H4251" s="2"/>
    </row>
    <row r="4252" spans="1:8" hidden="1">
      <c r="A4252" s="37" t="s">
        <v>5409</v>
      </c>
      <c r="B4252" s="14"/>
      <c r="C4252" s="14"/>
      <c r="D4252" s="79" t="s">
        <v>6921</v>
      </c>
      <c r="E4252" s="30" t="s">
        <v>6922</v>
      </c>
      <c r="F4252" s="50">
        <v>2015</v>
      </c>
      <c r="G4252" s="50">
        <v>1</v>
      </c>
      <c r="H4252" s="2"/>
    </row>
    <row r="4253" spans="1:8">
      <c r="A4253" s="37" t="s">
        <v>5117</v>
      </c>
      <c r="B4253" s="14" t="s">
        <v>5118</v>
      </c>
      <c r="C4253" s="36" t="s">
        <v>5119</v>
      </c>
      <c r="D4253" s="81" t="s">
        <v>5120</v>
      </c>
      <c r="E4253" s="26" t="s">
        <v>5121</v>
      </c>
      <c r="F4253" s="52">
        <v>2014</v>
      </c>
      <c r="G4253" s="52">
        <v>5</v>
      </c>
      <c r="H4253" s="2" t="s">
        <v>5411</v>
      </c>
    </row>
    <row r="4254" spans="1:8">
      <c r="A4254" s="37" t="s">
        <v>5117</v>
      </c>
      <c r="B4254" s="14" t="s">
        <v>5411</v>
      </c>
      <c r="C4254" s="14" t="s">
        <v>5411</v>
      </c>
      <c r="D4254" s="81" t="s">
        <v>5122</v>
      </c>
      <c r="E4254" s="26" t="s">
        <v>5123</v>
      </c>
      <c r="F4254" s="52">
        <v>2013</v>
      </c>
      <c r="G4254" s="52">
        <v>0</v>
      </c>
      <c r="H4254" s="2" t="s">
        <v>5411</v>
      </c>
    </row>
    <row r="4255" spans="1:8">
      <c r="A4255" s="37" t="s">
        <v>5117</v>
      </c>
      <c r="B4255" s="14" t="s">
        <v>5411</v>
      </c>
      <c r="C4255" s="14" t="s">
        <v>5411</v>
      </c>
      <c r="D4255" s="81" t="s">
        <v>5124</v>
      </c>
      <c r="E4255" s="26" t="s">
        <v>5125</v>
      </c>
      <c r="F4255" s="52">
        <v>2013</v>
      </c>
      <c r="G4255" s="52">
        <v>197</v>
      </c>
      <c r="H4255" s="2" t="s">
        <v>5411</v>
      </c>
    </row>
    <row r="4256" spans="1:8">
      <c r="A4256" s="37" t="s">
        <v>5117</v>
      </c>
      <c r="B4256" s="14" t="s">
        <v>5411</v>
      </c>
      <c r="C4256" s="14" t="s">
        <v>5411</v>
      </c>
      <c r="D4256" s="81" t="s">
        <v>5124</v>
      </c>
      <c r="E4256" s="26" t="s">
        <v>5126</v>
      </c>
      <c r="F4256" s="52">
        <v>2012</v>
      </c>
      <c r="G4256" s="52">
        <v>26</v>
      </c>
      <c r="H4256" s="2" t="s">
        <v>5411</v>
      </c>
    </row>
    <row r="4257" spans="1:8">
      <c r="A4257" s="37" t="s">
        <v>5117</v>
      </c>
      <c r="B4257" s="14" t="s">
        <v>5411</v>
      </c>
      <c r="C4257" s="14" t="s">
        <v>5411</v>
      </c>
      <c r="D4257" s="81" t="s">
        <v>5124</v>
      </c>
      <c r="E4257" s="26" t="s">
        <v>5127</v>
      </c>
      <c r="F4257" s="52">
        <v>2013</v>
      </c>
      <c r="G4257" s="52">
        <v>1</v>
      </c>
      <c r="H4257" s="2" t="s">
        <v>5411</v>
      </c>
    </row>
    <row r="4258" spans="1:8">
      <c r="A4258" s="37" t="s">
        <v>5117</v>
      </c>
      <c r="B4258" s="14" t="s">
        <v>5411</v>
      </c>
      <c r="C4258" s="14" t="s">
        <v>5411</v>
      </c>
      <c r="D4258" s="81" t="s">
        <v>5124</v>
      </c>
      <c r="E4258" s="26" t="s">
        <v>5128</v>
      </c>
      <c r="F4258" s="52">
        <v>2013</v>
      </c>
      <c r="G4258" s="52">
        <v>6</v>
      </c>
      <c r="H4258" s="2" t="s">
        <v>5411</v>
      </c>
    </row>
    <row r="4259" spans="1:8">
      <c r="A4259" s="37" t="s">
        <v>5117</v>
      </c>
      <c r="B4259" s="14" t="s">
        <v>5411</v>
      </c>
      <c r="C4259" s="14" t="s">
        <v>5411</v>
      </c>
      <c r="D4259" s="81" t="s">
        <v>5124</v>
      </c>
      <c r="E4259" s="26" t="s">
        <v>5129</v>
      </c>
      <c r="F4259" s="52">
        <v>2014</v>
      </c>
      <c r="G4259" s="52">
        <v>0</v>
      </c>
      <c r="H4259" s="2" t="s">
        <v>5411</v>
      </c>
    </row>
    <row r="4260" spans="1:8">
      <c r="A4260" s="37" t="s">
        <v>5117</v>
      </c>
      <c r="B4260" s="14" t="s">
        <v>5411</v>
      </c>
      <c r="C4260" s="14" t="s">
        <v>5411</v>
      </c>
      <c r="D4260" s="81" t="s">
        <v>5124</v>
      </c>
      <c r="E4260" s="26" t="s">
        <v>5130</v>
      </c>
      <c r="F4260" s="52">
        <v>2012</v>
      </c>
      <c r="G4260" s="52">
        <v>6</v>
      </c>
      <c r="H4260" s="2" t="s">
        <v>5411</v>
      </c>
    </row>
    <row r="4261" spans="1:8">
      <c r="A4261" s="37" t="s">
        <v>5117</v>
      </c>
      <c r="B4261" s="14" t="s">
        <v>5411</v>
      </c>
      <c r="C4261" s="14" t="s">
        <v>5411</v>
      </c>
      <c r="D4261" s="81" t="s">
        <v>5131</v>
      </c>
      <c r="E4261" s="26" t="s">
        <v>5132</v>
      </c>
      <c r="F4261" s="52">
        <v>2014</v>
      </c>
      <c r="G4261" s="52">
        <v>0</v>
      </c>
      <c r="H4261" s="2" t="s">
        <v>5411</v>
      </c>
    </row>
    <row r="4262" spans="1:8">
      <c r="A4262" s="37" t="s">
        <v>5117</v>
      </c>
      <c r="B4262" s="14" t="s">
        <v>5411</v>
      </c>
      <c r="C4262" s="14" t="s">
        <v>5411</v>
      </c>
      <c r="D4262" s="81" t="s">
        <v>5133</v>
      </c>
      <c r="E4262" s="26" t="s">
        <v>5134</v>
      </c>
      <c r="F4262" s="52">
        <v>2013</v>
      </c>
      <c r="G4262" s="52">
        <v>6</v>
      </c>
      <c r="H4262" s="2" t="s">
        <v>5411</v>
      </c>
    </row>
    <row r="4263" spans="1:8">
      <c r="A4263" s="37" t="s">
        <v>5117</v>
      </c>
      <c r="B4263" s="14" t="s">
        <v>5411</v>
      </c>
      <c r="C4263" s="14" t="s">
        <v>5411</v>
      </c>
      <c r="D4263" s="81" t="s">
        <v>5135</v>
      </c>
      <c r="E4263" s="26" t="s">
        <v>5136</v>
      </c>
      <c r="F4263" s="52">
        <v>2013</v>
      </c>
      <c r="G4263" s="52">
        <v>0</v>
      </c>
      <c r="H4263" s="2" t="s">
        <v>5411</v>
      </c>
    </row>
    <row r="4264" spans="1:8">
      <c r="A4264" s="37" t="s">
        <v>5117</v>
      </c>
      <c r="B4264" s="14" t="s">
        <v>5411</v>
      </c>
      <c r="C4264" s="14" t="s">
        <v>5411</v>
      </c>
      <c r="D4264" s="81" t="s">
        <v>5137</v>
      </c>
      <c r="E4264" s="26" t="s">
        <v>5138</v>
      </c>
      <c r="F4264" s="52">
        <v>2014</v>
      </c>
      <c r="G4264" s="52">
        <v>0</v>
      </c>
      <c r="H4264" s="2" t="s">
        <v>5411</v>
      </c>
    </row>
    <row r="4265" spans="1:8">
      <c r="A4265" s="37" t="s">
        <v>5139</v>
      </c>
      <c r="B4265" s="14" t="s">
        <v>5411</v>
      </c>
      <c r="C4265" s="33" t="s">
        <v>5140</v>
      </c>
      <c r="D4265" s="80" t="s">
        <v>5141</v>
      </c>
      <c r="E4265" s="30" t="s">
        <v>5142</v>
      </c>
      <c r="F4265" s="50">
        <v>2012</v>
      </c>
      <c r="G4265" s="50">
        <v>72</v>
      </c>
      <c r="H4265" s="2" t="s">
        <v>5411</v>
      </c>
    </row>
    <row r="4266" spans="1:8">
      <c r="A4266" s="37" t="s">
        <v>5139</v>
      </c>
      <c r="B4266" s="14" t="s">
        <v>5411</v>
      </c>
      <c r="C4266" s="14" t="s">
        <v>5411</v>
      </c>
      <c r="D4266" s="93" t="s">
        <v>5143</v>
      </c>
      <c r="E4266" s="30" t="s">
        <v>5144</v>
      </c>
      <c r="F4266" s="50">
        <v>2012</v>
      </c>
      <c r="G4266" s="50">
        <v>25</v>
      </c>
      <c r="H4266" s="2" t="s">
        <v>5411</v>
      </c>
    </row>
    <row r="4267" spans="1:8">
      <c r="A4267" s="37" t="s">
        <v>5139</v>
      </c>
      <c r="B4267" s="14" t="s">
        <v>5411</v>
      </c>
      <c r="C4267" s="14" t="s">
        <v>5411</v>
      </c>
      <c r="D4267" s="93" t="s">
        <v>5145</v>
      </c>
      <c r="E4267" s="30" t="s">
        <v>5146</v>
      </c>
      <c r="F4267" s="50">
        <v>2012</v>
      </c>
      <c r="G4267" s="50">
        <v>17</v>
      </c>
      <c r="H4267" s="2" t="s">
        <v>5411</v>
      </c>
    </row>
    <row r="4268" spans="1:8">
      <c r="A4268" s="37" t="s">
        <v>5139</v>
      </c>
      <c r="B4268" s="14" t="s">
        <v>5411</v>
      </c>
      <c r="C4268" s="14" t="s">
        <v>5411</v>
      </c>
      <c r="D4268" s="93" t="s">
        <v>5147</v>
      </c>
      <c r="E4268" s="30" t="s">
        <v>5148</v>
      </c>
      <c r="F4268" s="50">
        <v>2012</v>
      </c>
      <c r="G4268" s="50">
        <v>1</v>
      </c>
      <c r="H4268" s="2" t="s">
        <v>5411</v>
      </c>
    </row>
    <row r="4269" spans="1:8">
      <c r="A4269" s="37" t="s">
        <v>5139</v>
      </c>
      <c r="B4269" s="14" t="s">
        <v>5411</v>
      </c>
      <c r="C4269" s="14" t="s">
        <v>5411</v>
      </c>
      <c r="D4269" s="93" t="s">
        <v>5149</v>
      </c>
      <c r="E4269" s="30" t="s">
        <v>5150</v>
      </c>
      <c r="F4269" s="50">
        <v>2012</v>
      </c>
      <c r="G4269" s="50">
        <v>27</v>
      </c>
      <c r="H4269" s="2" t="s">
        <v>5411</v>
      </c>
    </row>
    <row r="4270" spans="1:8">
      <c r="A4270" s="37" t="s">
        <v>5139</v>
      </c>
      <c r="B4270" s="14" t="s">
        <v>5411</v>
      </c>
      <c r="C4270" s="14" t="s">
        <v>5411</v>
      </c>
      <c r="D4270" s="93" t="s">
        <v>5151</v>
      </c>
      <c r="E4270" s="30" t="s">
        <v>5152</v>
      </c>
      <c r="F4270" s="50">
        <v>2012</v>
      </c>
      <c r="G4270" s="50">
        <v>0</v>
      </c>
      <c r="H4270" s="2" t="s">
        <v>5411</v>
      </c>
    </row>
    <row r="4271" spans="1:8">
      <c r="A4271" s="37" t="s">
        <v>5139</v>
      </c>
      <c r="B4271" s="14" t="s">
        <v>5411</v>
      </c>
      <c r="C4271" s="14" t="s">
        <v>5411</v>
      </c>
      <c r="D4271" s="93" t="s">
        <v>5153</v>
      </c>
      <c r="E4271" s="30" t="s">
        <v>5154</v>
      </c>
      <c r="F4271" s="50">
        <v>2012</v>
      </c>
      <c r="G4271" s="50">
        <v>6</v>
      </c>
      <c r="H4271" s="2" t="s">
        <v>5411</v>
      </c>
    </row>
    <row r="4272" spans="1:8">
      <c r="A4272" s="37" t="s">
        <v>5139</v>
      </c>
      <c r="B4272" s="14" t="s">
        <v>5411</v>
      </c>
      <c r="C4272" s="14" t="s">
        <v>5411</v>
      </c>
      <c r="D4272" s="93" t="s">
        <v>5155</v>
      </c>
      <c r="E4272" s="30" t="s">
        <v>5156</v>
      </c>
      <c r="F4272" s="50">
        <v>2012</v>
      </c>
      <c r="G4272" s="50">
        <v>5</v>
      </c>
      <c r="H4272" s="2" t="s">
        <v>5411</v>
      </c>
    </row>
    <row r="4273" spans="1:8">
      <c r="A4273" s="37" t="s">
        <v>5139</v>
      </c>
      <c r="B4273" s="14" t="s">
        <v>5411</v>
      </c>
      <c r="C4273" s="14" t="s">
        <v>5411</v>
      </c>
      <c r="D4273" s="93" t="s">
        <v>5157</v>
      </c>
      <c r="E4273" s="30" t="s">
        <v>5158</v>
      </c>
      <c r="F4273" s="50">
        <v>2012</v>
      </c>
      <c r="G4273" s="50">
        <v>1</v>
      </c>
      <c r="H4273" s="2" t="s">
        <v>5411</v>
      </c>
    </row>
    <row r="4274" spans="1:8">
      <c r="A4274" s="37" t="s">
        <v>5139</v>
      </c>
      <c r="B4274" s="14" t="s">
        <v>5411</v>
      </c>
      <c r="C4274" s="14" t="s">
        <v>5411</v>
      </c>
      <c r="D4274" s="93" t="s">
        <v>5159</v>
      </c>
      <c r="E4274" s="30" t="s">
        <v>5160</v>
      </c>
      <c r="F4274" s="50">
        <v>2013</v>
      </c>
      <c r="G4274" s="50">
        <v>52</v>
      </c>
      <c r="H4274" s="2" t="s">
        <v>5411</v>
      </c>
    </row>
    <row r="4275" spans="1:8">
      <c r="A4275" s="37" t="s">
        <v>5139</v>
      </c>
      <c r="B4275" s="14" t="s">
        <v>5411</v>
      </c>
      <c r="C4275" s="14" t="s">
        <v>5411</v>
      </c>
      <c r="D4275" s="93" t="s">
        <v>5161</v>
      </c>
      <c r="E4275" s="30" t="s">
        <v>5162</v>
      </c>
      <c r="F4275" s="50">
        <v>2013</v>
      </c>
      <c r="G4275" s="50">
        <v>3</v>
      </c>
      <c r="H4275" s="2" t="s">
        <v>5411</v>
      </c>
    </row>
    <row r="4276" spans="1:8">
      <c r="A4276" s="37" t="s">
        <v>5139</v>
      </c>
      <c r="B4276" s="14" t="s">
        <v>5411</v>
      </c>
      <c r="C4276" s="14" t="s">
        <v>5411</v>
      </c>
      <c r="D4276" s="93" t="s">
        <v>5163</v>
      </c>
      <c r="E4276" s="30" t="s">
        <v>5164</v>
      </c>
      <c r="F4276" s="50">
        <v>2013</v>
      </c>
      <c r="G4276" s="50">
        <v>0</v>
      </c>
      <c r="H4276" s="2" t="s">
        <v>5411</v>
      </c>
    </row>
    <row r="4277" spans="1:8">
      <c r="A4277" s="37" t="s">
        <v>5139</v>
      </c>
      <c r="B4277" s="14" t="s">
        <v>5411</v>
      </c>
      <c r="C4277" s="14" t="s">
        <v>5411</v>
      </c>
      <c r="D4277" s="93" t="s">
        <v>5165</v>
      </c>
      <c r="E4277" s="30" t="s">
        <v>5166</v>
      </c>
      <c r="F4277" s="50">
        <v>2014</v>
      </c>
      <c r="G4277" s="50">
        <v>2</v>
      </c>
      <c r="H4277" s="2" t="s">
        <v>5411</v>
      </c>
    </row>
    <row r="4278" spans="1:8">
      <c r="A4278" s="37" t="s">
        <v>5139</v>
      </c>
      <c r="B4278" s="14" t="s">
        <v>5411</v>
      </c>
      <c r="C4278" s="14" t="s">
        <v>5411</v>
      </c>
      <c r="D4278" s="93" t="s">
        <v>5167</v>
      </c>
      <c r="E4278" s="30" t="s">
        <v>5168</v>
      </c>
      <c r="F4278" s="50">
        <v>2014</v>
      </c>
      <c r="G4278" s="50">
        <v>4</v>
      </c>
      <c r="H4278" s="2" t="s">
        <v>5411</v>
      </c>
    </row>
    <row r="4279" spans="1:8">
      <c r="A4279" s="37" t="s">
        <v>5139</v>
      </c>
      <c r="B4279" s="14" t="s">
        <v>5411</v>
      </c>
      <c r="C4279" s="14" t="s">
        <v>5411</v>
      </c>
      <c r="D4279" s="93" t="s">
        <v>5169</v>
      </c>
      <c r="E4279" s="30" t="s">
        <v>5170</v>
      </c>
      <c r="F4279" s="50">
        <v>2014</v>
      </c>
      <c r="G4279" s="50">
        <v>10</v>
      </c>
      <c r="H4279" s="2" t="s">
        <v>5411</v>
      </c>
    </row>
    <row r="4280" spans="1:8">
      <c r="A4280" s="37" t="s">
        <v>5139</v>
      </c>
      <c r="B4280" s="14" t="s">
        <v>5411</v>
      </c>
      <c r="C4280" s="14" t="s">
        <v>5411</v>
      </c>
      <c r="D4280" s="93" t="s">
        <v>5171</v>
      </c>
      <c r="E4280" s="30" t="s">
        <v>5172</v>
      </c>
      <c r="F4280" s="50">
        <v>2014</v>
      </c>
      <c r="G4280" s="50">
        <v>0</v>
      </c>
      <c r="H4280" s="2" t="s">
        <v>5411</v>
      </c>
    </row>
    <row r="4281" spans="1:8">
      <c r="A4281" s="37" t="s">
        <v>5173</v>
      </c>
      <c r="B4281" t="s">
        <v>5174</v>
      </c>
      <c r="C4281" s="14" t="s">
        <v>5670</v>
      </c>
      <c r="D4281" s="79" t="s">
        <v>5201</v>
      </c>
      <c r="E4281" s="30" t="s">
        <v>5202</v>
      </c>
      <c r="F4281" s="50">
        <v>2012</v>
      </c>
      <c r="G4281" s="50">
        <v>1</v>
      </c>
      <c r="H4281" s="2" t="s">
        <v>5411</v>
      </c>
    </row>
    <row r="4282" spans="1:8">
      <c r="A4282" s="37" t="s">
        <v>5173</v>
      </c>
      <c r="B4282" s="14" t="s">
        <v>5669</v>
      </c>
      <c r="C4282" s="14" t="s">
        <v>5411</v>
      </c>
      <c r="D4282" s="79" t="s">
        <v>5671</v>
      </c>
      <c r="E4282" s="30" t="s">
        <v>5672</v>
      </c>
      <c r="F4282" s="50">
        <v>2014</v>
      </c>
      <c r="G4282" s="50">
        <v>1</v>
      </c>
      <c r="H4282" s="2" t="s">
        <v>5411</v>
      </c>
    </row>
    <row r="4283" spans="1:8">
      <c r="A4283" s="37" t="s">
        <v>5173</v>
      </c>
      <c r="B4283" s="14" t="s">
        <v>5411</v>
      </c>
      <c r="C4283" s="14" t="s">
        <v>5411</v>
      </c>
      <c r="D4283" s="79" t="s">
        <v>5206</v>
      </c>
      <c r="E4283" s="30" t="s">
        <v>3745</v>
      </c>
      <c r="F4283" s="50">
        <v>2012</v>
      </c>
      <c r="G4283" s="50">
        <v>1</v>
      </c>
      <c r="H4283" s="2" t="s">
        <v>5411</v>
      </c>
    </row>
    <row r="4284" spans="1:8">
      <c r="A4284" s="37" t="s">
        <v>5173</v>
      </c>
      <c r="B4284" s="14" t="s">
        <v>5411</v>
      </c>
      <c r="C4284" s="14" t="s">
        <v>5411</v>
      </c>
      <c r="D4284" s="79" t="s">
        <v>5181</v>
      </c>
      <c r="E4284" s="30" t="s">
        <v>5182</v>
      </c>
      <c r="F4284" s="50">
        <v>2013</v>
      </c>
      <c r="G4284" s="50">
        <v>3</v>
      </c>
      <c r="H4284" s="2" t="s">
        <v>5411</v>
      </c>
    </row>
    <row r="4285" spans="1:8">
      <c r="A4285" s="37" t="s">
        <v>5173</v>
      </c>
      <c r="B4285" s="14" t="s">
        <v>5411</v>
      </c>
      <c r="C4285" s="14" t="s">
        <v>5411</v>
      </c>
      <c r="D4285" s="79" t="s">
        <v>5673</v>
      </c>
      <c r="E4285" s="30" t="s">
        <v>5674</v>
      </c>
      <c r="F4285" s="50">
        <v>2013</v>
      </c>
      <c r="G4285" s="50">
        <v>5</v>
      </c>
      <c r="H4285" s="2" t="s">
        <v>5411</v>
      </c>
    </row>
    <row r="4286" spans="1:8" hidden="1">
      <c r="A4286" s="37" t="s">
        <v>5173</v>
      </c>
      <c r="B4286" s="14" t="s">
        <v>5411</v>
      </c>
      <c r="C4286" s="14" t="s">
        <v>5411</v>
      </c>
      <c r="D4286" s="79" t="s">
        <v>5675</v>
      </c>
      <c r="E4286" s="30" t="s">
        <v>5676</v>
      </c>
      <c r="F4286" s="50">
        <v>2015</v>
      </c>
      <c r="G4286" s="50">
        <v>0</v>
      </c>
      <c r="H4286" s="2" t="s">
        <v>5411</v>
      </c>
    </row>
    <row r="4287" spans="1:8">
      <c r="A4287" s="37" t="s">
        <v>5173</v>
      </c>
      <c r="B4287" s="14" t="s">
        <v>5411</v>
      </c>
      <c r="C4287" s="14" t="s">
        <v>5411</v>
      </c>
      <c r="D4287" s="79" t="s">
        <v>5185</v>
      </c>
      <c r="E4287" s="30" t="s">
        <v>5186</v>
      </c>
      <c r="F4287" s="50">
        <v>2012</v>
      </c>
      <c r="G4287" s="50">
        <v>9</v>
      </c>
      <c r="H4287" s="2" t="s">
        <v>5411</v>
      </c>
    </row>
    <row r="4288" spans="1:8">
      <c r="A4288" s="37" t="s">
        <v>5173</v>
      </c>
      <c r="B4288" s="14" t="s">
        <v>5411</v>
      </c>
      <c r="C4288" s="14" t="s">
        <v>5411</v>
      </c>
      <c r="D4288" s="79" t="s">
        <v>5185</v>
      </c>
      <c r="E4288" s="30" t="s">
        <v>5187</v>
      </c>
      <c r="F4288" s="50">
        <v>2012</v>
      </c>
      <c r="G4288" s="50">
        <v>0</v>
      </c>
      <c r="H4288" s="2" t="s">
        <v>5411</v>
      </c>
    </row>
    <row r="4289" spans="1:8" hidden="1">
      <c r="A4289" s="37" t="s">
        <v>5173</v>
      </c>
      <c r="B4289" s="14" t="s">
        <v>5411</v>
      </c>
      <c r="C4289" s="14" t="s">
        <v>5411</v>
      </c>
      <c r="D4289" s="79" t="s">
        <v>5677</v>
      </c>
      <c r="E4289" s="30" t="s">
        <v>5678</v>
      </c>
      <c r="F4289" s="50">
        <v>2015</v>
      </c>
      <c r="G4289" s="66">
        <v>5</v>
      </c>
      <c r="H4289" s="2" t="s">
        <v>5411</v>
      </c>
    </row>
    <row r="4290" spans="1:8" hidden="1">
      <c r="A4290" s="37" t="s">
        <v>5173</v>
      </c>
      <c r="B4290" s="14" t="s">
        <v>5411</v>
      </c>
      <c r="C4290" s="14" t="s">
        <v>5411</v>
      </c>
      <c r="D4290" s="79" t="s">
        <v>5677</v>
      </c>
      <c r="E4290" s="30" t="s">
        <v>5178</v>
      </c>
      <c r="F4290" s="50">
        <v>2015</v>
      </c>
      <c r="G4290" s="66">
        <v>0</v>
      </c>
      <c r="H4290" s="2" t="s">
        <v>5411</v>
      </c>
    </row>
    <row r="4291" spans="1:8">
      <c r="A4291" s="37" t="s">
        <v>5173</v>
      </c>
      <c r="B4291" s="14" t="s">
        <v>5411</v>
      </c>
      <c r="C4291" s="14" t="s">
        <v>5411</v>
      </c>
      <c r="D4291" s="79" t="s">
        <v>5211</v>
      </c>
      <c r="E4291" s="30" t="s">
        <v>5212</v>
      </c>
      <c r="F4291" s="50">
        <v>2014</v>
      </c>
      <c r="G4291" s="50">
        <v>0</v>
      </c>
      <c r="H4291" s="2" t="s">
        <v>5411</v>
      </c>
    </row>
    <row r="4292" spans="1:8">
      <c r="A4292" s="37" t="s">
        <v>5173</v>
      </c>
      <c r="B4292" s="14" t="s">
        <v>5411</v>
      </c>
      <c r="C4292" s="14" t="s">
        <v>5411</v>
      </c>
      <c r="D4292" s="79" t="s">
        <v>5211</v>
      </c>
      <c r="E4292" s="30" t="s">
        <v>5213</v>
      </c>
      <c r="F4292" s="50">
        <v>2013</v>
      </c>
      <c r="G4292" s="50">
        <v>0</v>
      </c>
      <c r="H4292" s="2" t="s">
        <v>5411</v>
      </c>
    </row>
    <row r="4293" spans="1:8">
      <c r="A4293" s="37" t="s">
        <v>5173</v>
      </c>
      <c r="B4293" s="14" t="s">
        <v>5411</v>
      </c>
      <c r="C4293" s="14" t="s">
        <v>5411</v>
      </c>
      <c r="D4293" s="79" t="s">
        <v>5211</v>
      </c>
      <c r="E4293" s="30" t="s">
        <v>5679</v>
      </c>
      <c r="F4293" s="50">
        <v>2013</v>
      </c>
      <c r="G4293" s="50">
        <v>2</v>
      </c>
      <c r="H4293" s="2" t="s">
        <v>5411</v>
      </c>
    </row>
    <row r="4294" spans="1:8">
      <c r="A4294" s="37" t="s">
        <v>5173</v>
      </c>
      <c r="B4294" s="14" t="s">
        <v>5411</v>
      </c>
      <c r="C4294" s="14" t="s">
        <v>5411</v>
      </c>
      <c r="D4294" s="79" t="s">
        <v>5211</v>
      </c>
      <c r="E4294" s="30" t="s">
        <v>5680</v>
      </c>
      <c r="F4294" s="50">
        <v>2014</v>
      </c>
      <c r="G4294" s="50">
        <v>6</v>
      </c>
      <c r="H4294" s="2" t="s">
        <v>5411</v>
      </c>
    </row>
    <row r="4295" spans="1:8">
      <c r="A4295" s="37" t="s">
        <v>5173</v>
      </c>
      <c r="B4295" s="14" t="s">
        <v>5411</v>
      </c>
      <c r="C4295" s="14" t="s">
        <v>5411</v>
      </c>
      <c r="D4295" s="79" t="s">
        <v>5211</v>
      </c>
      <c r="E4295" s="30" t="s">
        <v>5681</v>
      </c>
      <c r="F4295" s="50">
        <v>2014</v>
      </c>
      <c r="G4295" s="50">
        <v>4</v>
      </c>
      <c r="H4295" s="2" t="s">
        <v>5411</v>
      </c>
    </row>
    <row r="4296" spans="1:8">
      <c r="A4296" s="37" t="s">
        <v>5173</v>
      </c>
      <c r="B4296" s="14" t="s">
        <v>5411</v>
      </c>
      <c r="C4296" s="14" t="s">
        <v>5411</v>
      </c>
      <c r="D4296" s="79" t="s">
        <v>5682</v>
      </c>
      <c r="E4296" s="30" t="s">
        <v>5683</v>
      </c>
      <c r="F4296" s="50">
        <v>2013</v>
      </c>
      <c r="G4296" s="50">
        <v>2</v>
      </c>
      <c r="H4296" s="2" t="s">
        <v>5411</v>
      </c>
    </row>
    <row r="4297" spans="1:8">
      <c r="A4297" s="37" t="s">
        <v>5173</v>
      </c>
      <c r="B4297" s="14" t="s">
        <v>5411</v>
      </c>
      <c r="C4297" s="14" t="s">
        <v>5411</v>
      </c>
      <c r="D4297" s="79" t="s">
        <v>5684</v>
      </c>
      <c r="E4297" s="30" t="s">
        <v>5685</v>
      </c>
      <c r="F4297" s="50">
        <v>2013</v>
      </c>
      <c r="G4297" s="50">
        <v>8</v>
      </c>
      <c r="H4297" s="2" t="s">
        <v>5411</v>
      </c>
    </row>
    <row r="4298" spans="1:8">
      <c r="A4298" s="37" t="s">
        <v>5173</v>
      </c>
      <c r="B4298" s="14" t="s">
        <v>5411</v>
      </c>
      <c r="C4298" s="14" t="s">
        <v>5411</v>
      </c>
      <c r="D4298" s="79" t="s">
        <v>5686</v>
      </c>
      <c r="E4298" s="30" t="s">
        <v>5687</v>
      </c>
      <c r="F4298" s="50">
        <v>2013</v>
      </c>
      <c r="G4298" s="50">
        <v>3</v>
      </c>
      <c r="H4298" s="2" t="s">
        <v>5411</v>
      </c>
    </row>
    <row r="4299" spans="1:8" hidden="1">
      <c r="A4299" s="37" t="s">
        <v>5173</v>
      </c>
      <c r="B4299" s="14" t="s">
        <v>5411</v>
      </c>
      <c r="C4299" s="14" t="s">
        <v>5411</v>
      </c>
      <c r="D4299" s="79" t="s">
        <v>5179</v>
      </c>
      <c r="E4299" s="30" t="s">
        <v>5180</v>
      </c>
      <c r="F4299" s="50">
        <v>2015</v>
      </c>
      <c r="G4299" s="66">
        <v>1</v>
      </c>
      <c r="H4299" s="2" t="s">
        <v>5411</v>
      </c>
    </row>
    <row r="4300" spans="1:8">
      <c r="A4300" s="37" t="s">
        <v>5173</v>
      </c>
      <c r="B4300" s="14" t="s">
        <v>5411</v>
      </c>
      <c r="C4300" s="14" t="s">
        <v>5411</v>
      </c>
      <c r="D4300" s="79" t="s">
        <v>5191</v>
      </c>
      <c r="E4300" s="30" t="s">
        <v>5192</v>
      </c>
      <c r="F4300" s="50">
        <v>2014</v>
      </c>
      <c r="G4300" s="50">
        <v>0</v>
      </c>
      <c r="H4300" s="2" t="s">
        <v>5411</v>
      </c>
    </row>
    <row r="4301" spans="1:8">
      <c r="A4301" s="37" t="s">
        <v>5173</v>
      </c>
      <c r="B4301" s="14" t="s">
        <v>5411</v>
      </c>
      <c r="C4301" s="14" t="s">
        <v>5411</v>
      </c>
      <c r="D4301" s="79" t="s">
        <v>5191</v>
      </c>
      <c r="E4301" s="30" t="s">
        <v>5193</v>
      </c>
      <c r="F4301" s="50">
        <v>2014</v>
      </c>
      <c r="G4301" s="50">
        <v>0</v>
      </c>
      <c r="H4301" s="2" t="s">
        <v>5411</v>
      </c>
    </row>
    <row r="4302" spans="1:8" hidden="1">
      <c r="A4302" s="37" t="s">
        <v>5173</v>
      </c>
      <c r="B4302" s="14" t="s">
        <v>5411</v>
      </c>
      <c r="C4302" s="14" t="s">
        <v>5411</v>
      </c>
      <c r="D4302" s="79" t="s">
        <v>5191</v>
      </c>
      <c r="E4302" s="30" t="s">
        <v>5194</v>
      </c>
      <c r="F4302" s="50">
        <v>2015</v>
      </c>
      <c r="G4302" s="50">
        <v>0</v>
      </c>
      <c r="H4302" s="2" t="s">
        <v>5411</v>
      </c>
    </row>
    <row r="4303" spans="1:8">
      <c r="A4303" s="37" t="s">
        <v>5173</v>
      </c>
      <c r="B4303" s="14" t="s">
        <v>5411</v>
      </c>
      <c r="C4303" s="14" t="s">
        <v>5411</v>
      </c>
      <c r="D4303" s="79" t="s">
        <v>5191</v>
      </c>
      <c r="E4303" s="30" t="s">
        <v>5195</v>
      </c>
      <c r="F4303" s="50">
        <v>2014</v>
      </c>
      <c r="G4303" s="50">
        <v>0</v>
      </c>
      <c r="H4303" s="2" t="s">
        <v>5411</v>
      </c>
    </row>
    <row r="4304" spans="1:8">
      <c r="A4304" s="37" t="s">
        <v>5173</v>
      </c>
      <c r="B4304" s="14" t="s">
        <v>5411</v>
      </c>
      <c r="C4304" s="14" t="s">
        <v>5411</v>
      </c>
      <c r="D4304" s="79" t="s">
        <v>5191</v>
      </c>
      <c r="E4304" s="30" t="s">
        <v>5196</v>
      </c>
      <c r="F4304" s="50">
        <v>2014</v>
      </c>
      <c r="G4304" s="50">
        <v>0</v>
      </c>
      <c r="H4304" s="2" t="s">
        <v>5411</v>
      </c>
    </row>
    <row r="4305" spans="1:8">
      <c r="A4305" s="37" t="s">
        <v>5173</v>
      </c>
      <c r="B4305" s="14" t="s">
        <v>5411</v>
      </c>
      <c r="C4305" s="14" t="s">
        <v>5411</v>
      </c>
      <c r="D4305" s="79" t="s">
        <v>5191</v>
      </c>
      <c r="E4305" s="30" t="s">
        <v>5197</v>
      </c>
      <c r="F4305" s="50">
        <v>2013</v>
      </c>
      <c r="G4305" s="50">
        <v>0</v>
      </c>
      <c r="H4305" s="2" t="s">
        <v>5411</v>
      </c>
    </row>
    <row r="4306" spans="1:8">
      <c r="A4306" s="37" t="s">
        <v>5173</v>
      </c>
      <c r="B4306" s="14" t="s">
        <v>5411</v>
      </c>
      <c r="C4306" s="14" t="s">
        <v>5411</v>
      </c>
      <c r="D4306" s="79" t="s">
        <v>5191</v>
      </c>
      <c r="E4306" s="30" t="s">
        <v>5198</v>
      </c>
      <c r="F4306" s="50">
        <v>2013</v>
      </c>
      <c r="G4306" s="50">
        <v>0</v>
      </c>
      <c r="H4306" s="2" t="s">
        <v>5411</v>
      </c>
    </row>
    <row r="4307" spans="1:8">
      <c r="A4307" s="37" t="s">
        <v>5173</v>
      </c>
      <c r="B4307" s="14" t="s">
        <v>5411</v>
      </c>
      <c r="C4307" s="14" t="s">
        <v>5411</v>
      </c>
      <c r="D4307" s="79" t="s">
        <v>5191</v>
      </c>
      <c r="E4307" s="30" t="s">
        <v>5199</v>
      </c>
      <c r="F4307" s="50">
        <v>2013</v>
      </c>
      <c r="G4307" s="50">
        <v>0</v>
      </c>
      <c r="H4307" s="2" t="s">
        <v>5411</v>
      </c>
    </row>
    <row r="4308" spans="1:8">
      <c r="A4308" s="37" t="s">
        <v>5173</v>
      </c>
      <c r="B4308" s="14" t="s">
        <v>5411</v>
      </c>
      <c r="C4308" s="14" t="s">
        <v>5411</v>
      </c>
      <c r="D4308" s="79" t="s">
        <v>5191</v>
      </c>
      <c r="E4308" s="30" t="s">
        <v>5200</v>
      </c>
      <c r="F4308" s="50">
        <v>2013</v>
      </c>
      <c r="G4308" s="50">
        <v>0</v>
      </c>
      <c r="H4308" s="2" t="s">
        <v>5411</v>
      </c>
    </row>
    <row r="4309" spans="1:8">
      <c r="A4309" s="37" t="s">
        <v>5173</v>
      </c>
      <c r="B4309" s="14" t="s">
        <v>5411</v>
      </c>
      <c r="C4309" s="14" t="s">
        <v>5411</v>
      </c>
      <c r="D4309" s="79" t="s">
        <v>5688</v>
      </c>
      <c r="E4309" s="30" t="s">
        <v>5689</v>
      </c>
      <c r="F4309" s="50">
        <v>2013</v>
      </c>
      <c r="G4309" s="50">
        <v>23</v>
      </c>
      <c r="H4309" s="2" t="s">
        <v>5411</v>
      </c>
    </row>
    <row r="4310" spans="1:8">
      <c r="A4310" s="37" t="s">
        <v>5173</v>
      </c>
      <c r="B4310" s="14" t="s">
        <v>5411</v>
      </c>
      <c r="C4310" s="14" t="s">
        <v>5411</v>
      </c>
      <c r="D4310" s="79" t="s">
        <v>5688</v>
      </c>
      <c r="E4310" s="30" t="s">
        <v>5690</v>
      </c>
      <c r="F4310" s="50">
        <v>2012</v>
      </c>
      <c r="G4310" s="50">
        <v>31</v>
      </c>
      <c r="H4310" s="2" t="s">
        <v>5411</v>
      </c>
    </row>
    <row r="4311" spans="1:8">
      <c r="A4311" s="37" t="s">
        <v>5173</v>
      </c>
      <c r="B4311" s="14" t="s">
        <v>5411</v>
      </c>
      <c r="C4311" s="14" t="s">
        <v>5411</v>
      </c>
      <c r="D4311" s="79" t="s">
        <v>5688</v>
      </c>
      <c r="E4311" s="30" t="s">
        <v>5691</v>
      </c>
      <c r="F4311" s="50">
        <v>2013</v>
      </c>
      <c r="G4311" s="50">
        <v>10</v>
      </c>
      <c r="H4311" s="2" t="s">
        <v>5411</v>
      </c>
    </row>
    <row r="4312" spans="1:8" hidden="1">
      <c r="A4312" s="37" t="s">
        <v>5173</v>
      </c>
      <c r="B4312" s="14" t="s">
        <v>5411</v>
      </c>
      <c r="C4312" s="14" t="s">
        <v>5411</v>
      </c>
      <c r="D4312" s="79" t="s">
        <v>5183</v>
      </c>
      <c r="E4312" s="30" t="s">
        <v>5184</v>
      </c>
      <c r="F4312" s="50">
        <v>2015</v>
      </c>
      <c r="G4312" s="50">
        <v>0</v>
      </c>
      <c r="H4312" s="2" t="s">
        <v>5411</v>
      </c>
    </row>
    <row r="4313" spans="1:8" hidden="1">
      <c r="A4313" s="37" t="s">
        <v>5173</v>
      </c>
      <c r="B4313" s="14" t="s">
        <v>5411</v>
      </c>
      <c r="C4313" s="14" t="s">
        <v>5411</v>
      </c>
      <c r="D4313" s="79" t="s">
        <v>5692</v>
      </c>
      <c r="E4313" s="30" t="s">
        <v>5188</v>
      </c>
      <c r="F4313" s="50">
        <v>2015</v>
      </c>
      <c r="G4313" s="50">
        <v>2</v>
      </c>
      <c r="H4313" s="2" t="s">
        <v>5411</v>
      </c>
    </row>
    <row r="4314" spans="1:8">
      <c r="A4314" s="37" t="s">
        <v>5173</v>
      </c>
      <c r="B4314" s="14" t="s">
        <v>5411</v>
      </c>
      <c r="C4314" s="14" t="s">
        <v>5411</v>
      </c>
      <c r="D4314" s="79" t="s">
        <v>5692</v>
      </c>
      <c r="E4314" s="30" t="s">
        <v>5693</v>
      </c>
      <c r="F4314" s="50">
        <v>2014</v>
      </c>
      <c r="G4314" s="50">
        <v>6</v>
      </c>
      <c r="H4314" s="2" t="s">
        <v>5411</v>
      </c>
    </row>
    <row r="4315" spans="1:8">
      <c r="A4315" s="37" t="s">
        <v>5173</v>
      </c>
      <c r="B4315" s="14" t="s">
        <v>5411</v>
      </c>
      <c r="C4315" s="14" t="s">
        <v>5411</v>
      </c>
      <c r="D4315" s="79" t="s">
        <v>5222</v>
      </c>
      <c r="E4315" s="30" t="s">
        <v>395</v>
      </c>
      <c r="F4315" s="50">
        <v>2012</v>
      </c>
      <c r="G4315" s="50">
        <v>20</v>
      </c>
      <c r="H4315" s="2" t="s">
        <v>5411</v>
      </c>
    </row>
    <row r="4316" spans="1:8">
      <c r="A4316" s="37" t="s">
        <v>5173</v>
      </c>
      <c r="B4316" s="14" t="s">
        <v>5411</v>
      </c>
      <c r="C4316" s="14" t="s">
        <v>5411</v>
      </c>
      <c r="D4316" s="79" t="s">
        <v>5222</v>
      </c>
      <c r="E4316" s="30" t="s">
        <v>5223</v>
      </c>
      <c r="F4316" s="50">
        <v>2013</v>
      </c>
      <c r="G4316" s="50">
        <v>1</v>
      </c>
      <c r="H4316" s="2" t="s">
        <v>5411</v>
      </c>
    </row>
    <row r="4317" spans="1:8" hidden="1">
      <c r="A4317" s="37" t="s">
        <v>5173</v>
      </c>
      <c r="B4317" s="14" t="s">
        <v>5411</v>
      </c>
      <c r="C4317" s="14" t="s">
        <v>5411</v>
      </c>
      <c r="D4317" s="79" t="s">
        <v>5222</v>
      </c>
      <c r="E4317" s="30" t="s">
        <v>5224</v>
      </c>
      <c r="F4317" s="50">
        <v>2015</v>
      </c>
      <c r="G4317" s="50">
        <v>0</v>
      </c>
      <c r="H4317" s="2" t="s">
        <v>5411</v>
      </c>
    </row>
    <row r="4318" spans="1:8" hidden="1">
      <c r="A4318" s="37" t="s">
        <v>5173</v>
      </c>
      <c r="B4318" s="14" t="s">
        <v>5411</v>
      </c>
      <c r="C4318" s="14" t="s">
        <v>5411</v>
      </c>
      <c r="D4318" s="79" t="s">
        <v>5694</v>
      </c>
      <c r="E4318" s="30" t="s">
        <v>5695</v>
      </c>
      <c r="F4318" s="50">
        <v>2015</v>
      </c>
      <c r="G4318" s="50">
        <v>0</v>
      </c>
      <c r="H4318" s="2" t="s">
        <v>5411</v>
      </c>
    </row>
    <row r="4319" spans="1:8">
      <c r="A4319" s="37" t="s">
        <v>5173</v>
      </c>
      <c r="B4319" s="14" t="s">
        <v>5411</v>
      </c>
      <c r="C4319" s="14" t="s">
        <v>5411</v>
      </c>
      <c r="D4319" s="79" t="s">
        <v>5696</v>
      </c>
      <c r="E4319" s="30" t="s">
        <v>5697</v>
      </c>
      <c r="F4319" s="50">
        <v>2012</v>
      </c>
      <c r="G4319" s="50">
        <v>9</v>
      </c>
      <c r="H4319" s="2" t="s">
        <v>5411</v>
      </c>
    </row>
    <row r="4320" spans="1:8">
      <c r="A4320" s="37" t="s">
        <v>5173</v>
      </c>
      <c r="B4320" s="14" t="s">
        <v>5411</v>
      </c>
      <c r="C4320" s="14" t="s">
        <v>5411</v>
      </c>
      <c r="D4320" s="79" t="s">
        <v>5698</v>
      </c>
      <c r="E4320" s="30" t="s">
        <v>5699</v>
      </c>
      <c r="F4320" s="50">
        <v>2012</v>
      </c>
      <c r="G4320" s="50">
        <v>32</v>
      </c>
      <c r="H4320" s="2" t="s">
        <v>5411</v>
      </c>
    </row>
    <row r="4321" spans="1:8">
      <c r="A4321" s="37" t="s">
        <v>5173</v>
      </c>
      <c r="B4321" s="14" t="s">
        <v>5411</v>
      </c>
      <c r="C4321" s="14" t="s">
        <v>5411</v>
      </c>
      <c r="D4321" s="79" t="s">
        <v>5700</v>
      </c>
      <c r="E4321" s="30" t="s">
        <v>5701</v>
      </c>
      <c r="F4321" s="50">
        <v>2013</v>
      </c>
      <c r="G4321" s="50">
        <v>9</v>
      </c>
      <c r="H4321" s="2" t="s">
        <v>5411</v>
      </c>
    </row>
    <row r="4322" spans="1:8">
      <c r="A4322" s="37" t="s">
        <v>5173</v>
      </c>
      <c r="B4322" s="14" t="s">
        <v>5411</v>
      </c>
      <c r="C4322" s="14" t="s">
        <v>5411</v>
      </c>
      <c r="D4322" s="79" t="s">
        <v>5702</v>
      </c>
      <c r="E4322" s="30" t="s">
        <v>5703</v>
      </c>
      <c r="F4322" s="50">
        <v>2012</v>
      </c>
      <c r="G4322" s="50">
        <v>17</v>
      </c>
      <c r="H4322" s="2" t="s">
        <v>5411</v>
      </c>
    </row>
    <row r="4323" spans="1:8">
      <c r="A4323" s="37" t="s">
        <v>5173</v>
      </c>
      <c r="B4323" s="14" t="s">
        <v>5411</v>
      </c>
      <c r="C4323" s="14" t="s">
        <v>5411</v>
      </c>
      <c r="D4323" s="79" t="s">
        <v>5696</v>
      </c>
      <c r="E4323" s="30" t="s">
        <v>5704</v>
      </c>
      <c r="F4323" s="50">
        <v>2013</v>
      </c>
      <c r="G4323" s="50">
        <v>10</v>
      </c>
      <c r="H4323" s="2" t="s">
        <v>5411</v>
      </c>
    </row>
    <row r="4324" spans="1:8" hidden="1">
      <c r="A4324" s="37" t="s">
        <v>5173</v>
      </c>
      <c r="B4324" s="14" t="s">
        <v>5411</v>
      </c>
      <c r="C4324" s="14" t="s">
        <v>5411</v>
      </c>
      <c r="D4324" s="79" t="s">
        <v>5705</v>
      </c>
      <c r="E4324" s="30" t="s">
        <v>5706</v>
      </c>
      <c r="F4324" s="50">
        <v>2015</v>
      </c>
      <c r="G4324" s="50">
        <v>4</v>
      </c>
      <c r="H4324" s="2" t="s">
        <v>5411</v>
      </c>
    </row>
    <row r="4325" spans="1:8" hidden="1">
      <c r="A4325" s="37" t="s">
        <v>5173</v>
      </c>
      <c r="B4325" s="14" t="s">
        <v>5411</v>
      </c>
      <c r="C4325" s="14" t="s">
        <v>5411</v>
      </c>
      <c r="D4325" s="79" t="s">
        <v>5707</v>
      </c>
      <c r="E4325" s="30" t="s">
        <v>5708</v>
      </c>
      <c r="F4325" s="50">
        <v>2015</v>
      </c>
      <c r="G4325" s="50">
        <v>1</v>
      </c>
      <c r="H4325" s="2" t="s">
        <v>5411</v>
      </c>
    </row>
    <row r="4326" spans="1:8" hidden="1">
      <c r="A4326" s="37" t="s">
        <v>5173</v>
      </c>
      <c r="B4326" s="14" t="s">
        <v>5411</v>
      </c>
      <c r="C4326" s="14" t="s">
        <v>5411</v>
      </c>
      <c r="D4326" s="79" t="s">
        <v>5709</v>
      </c>
      <c r="E4326" s="30" t="s">
        <v>5710</v>
      </c>
      <c r="F4326" s="50">
        <v>2015</v>
      </c>
      <c r="G4326" s="50">
        <v>0</v>
      </c>
      <c r="H4326" s="2" t="s">
        <v>5411</v>
      </c>
    </row>
    <row r="4327" spans="1:8" hidden="1">
      <c r="A4327" s="37" t="s">
        <v>5173</v>
      </c>
      <c r="B4327" s="14" t="s">
        <v>5411</v>
      </c>
      <c r="C4327" s="14" t="s">
        <v>5411</v>
      </c>
      <c r="D4327" s="79" t="s">
        <v>5696</v>
      </c>
      <c r="E4327" s="30" t="s">
        <v>5711</v>
      </c>
      <c r="F4327" s="50">
        <v>2015</v>
      </c>
      <c r="G4327" s="50">
        <v>0</v>
      </c>
      <c r="H4327" s="2" t="s">
        <v>5411</v>
      </c>
    </row>
    <row r="4328" spans="1:8">
      <c r="A4328" s="37" t="s">
        <v>5173</v>
      </c>
      <c r="B4328" s="14" t="s">
        <v>5411</v>
      </c>
      <c r="C4328" s="14" t="s">
        <v>5411</v>
      </c>
      <c r="D4328" s="79" t="s">
        <v>5696</v>
      </c>
      <c r="E4328" s="30" t="s">
        <v>5712</v>
      </c>
      <c r="F4328" s="50">
        <v>2012</v>
      </c>
      <c r="G4328" s="50">
        <v>18</v>
      </c>
      <c r="H4328" s="2" t="s">
        <v>5411</v>
      </c>
    </row>
    <row r="4329" spans="1:8">
      <c r="A4329" s="37" t="s">
        <v>5173</v>
      </c>
      <c r="B4329" s="14" t="s">
        <v>5411</v>
      </c>
      <c r="C4329" s="14" t="s">
        <v>5411</v>
      </c>
      <c r="D4329" s="79" t="s">
        <v>5713</v>
      </c>
      <c r="E4329" s="30" t="s">
        <v>5714</v>
      </c>
      <c r="F4329" s="50">
        <v>2014</v>
      </c>
      <c r="G4329" s="50">
        <v>2</v>
      </c>
      <c r="H4329" s="2" t="s">
        <v>5411</v>
      </c>
    </row>
    <row r="4330" spans="1:8">
      <c r="A4330" s="37" t="s">
        <v>5173</v>
      </c>
      <c r="B4330" s="14" t="s">
        <v>5411</v>
      </c>
      <c r="C4330" s="14" t="s">
        <v>5411</v>
      </c>
      <c r="D4330" s="79" t="s">
        <v>5715</v>
      </c>
      <c r="E4330" s="30" t="s">
        <v>5716</v>
      </c>
      <c r="F4330" s="50">
        <v>2014</v>
      </c>
      <c r="G4330" s="50">
        <v>5</v>
      </c>
      <c r="H4330" s="2" t="s">
        <v>5411</v>
      </c>
    </row>
    <row r="4331" spans="1:8">
      <c r="A4331" s="37" t="s">
        <v>5173</v>
      </c>
      <c r="B4331" s="14" t="s">
        <v>5411</v>
      </c>
      <c r="C4331" s="14" t="s">
        <v>5411</v>
      </c>
      <c r="D4331" s="79" t="s">
        <v>5715</v>
      </c>
      <c r="E4331" s="30" t="s">
        <v>5717</v>
      </c>
      <c r="F4331" s="50">
        <v>2014</v>
      </c>
      <c r="G4331" s="50">
        <v>3</v>
      </c>
      <c r="H4331" s="2" t="s">
        <v>5411</v>
      </c>
    </row>
    <row r="4332" spans="1:8">
      <c r="A4332" s="37" t="s">
        <v>5173</v>
      </c>
      <c r="B4332" s="14" t="s">
        <v>5411</v>
      </c>
      <c r="C4332" s="14" t="s">
        <v>5411</v>
      </c>
      <c r="D4332" s="79" t="s">
        <v>5715</v>
      </c>
      <c r="E4332" s="30" t="s">
        <v>5718</v>
      </c>
      <c r="F4332" s="50">
        <v>2012</v>
      </c>
      <c r="G4332" s="50">
        <v>27</v>
      </c>
      <c r="H4332" s="2" t="s">
        <v>5411</v>
      </c>
    </row>
    <row r="4333" spans="1:8">
      <c r="A4333" s="37" t="s">
        <v>5173</v>
      </c>
      <c r="B4333" s="14" t="s">
        <v>5411</v>
      </c>
      <c r="C4333" s="14" t="s">
        <v>5411</v>
      </c>
      <c r="D4333" s="79" t="s">
        <v>5719</v>
      </c>
      <c r="E4333" s="30" t="s">
        <v>5720</v>
      </c>
      <c r="F4333" s="50">
        <v>2014</v>
      </c>
      <c r="G4333" s="50">
        <v>4</v>
      </c>
      <c r="H4333" s="2" t="s">
        <v>5411</v>
      </c>
    </row>
    <row r="4334" spans="1:8" hidden="1">
      <c r="A4334" s="37" t="s">
        <v>5173</v>
      </c>
      <c r="B4334" s="14" t="s">
        <v>5411</v>
      </c>
      <c r="C4334" s="14" t="s">
        <v>5411</v>
      </c>
      <c r="D4334" s="79" t="s">
        <v>5721</v>
      </c>
      <c r="E4334" s="30" t="s">
        <v>5722</v>
      </c>
      <c r="F4334" s="50">
        <v>2015</v>
      </c>
      <c r="G4334" s="50">
        <v>3</v>
      </c>
      <c r="H4334" s="2" t="s">
        <v>5411</v>
      </c>
    </row>
    <row r="4335" spans="1:8" hidden="1">
      <c r="A4335" s="37" t="s">
        <v>5173</v>
      </c>
      <c r="B4335" s="14" t="s">
        <v>5411</v>
      </c>
      <c r="C4335" s="14" t="s">
        <v>5411</v>
      </c>
      <c r="D4335" s="79" t="s">
        <v>5723</v>
      </c>
      <c r="E4335" s="30" t="s">
        <v>5724</v>
      </c>
      <c r="F4335" s="50">
        <v>2015</v>
      </c>
      <c r="G4335" s="50">
        <v>0</v>
      </c>
      <c r="H4335" s="2" t="s">
        <v>5411</v>
      </c>
    </row>
    <row r="4336" spans="1:8">
      <c r="A4336" s="37" t="s">
        <v>5173</v>
      </c>
      <c r="B4336" s="14" t="s">
        <v>5411</v>
      </c>
      <c r="C4336" s="14" t="s">
        <v>5411</v>
      </c>
      <c r="D4336" s="79" t="s">
        <v>5723</v>
      </c>
      <c r="E4336" s="30" t="s">
        <v>5725</v>
      </c>
      <c r="F4336" s="50">
        <v>2012</v>
      </c>
      <c r="G4336" s="50">
        <v>22</v>
      </c>
      <c r="H4336" s="2" t="s">
        <v>5411</v>
      </c>
    </row>
    <row r="4337" spans="1:8" hidden="1">
      <c r="A4337" s="37" t="s">
        <v>5173</v>
      </c>
      <c r="B4337" s="14" t="s">
        <v>5411</v>
      </c>
      <c r="C4337" s="14" t="s">
        <v>5411</v>
      </c>
      <c r="D4337" s="79" t="s">
        <v>5726</v>
      </c>
      <c r="E4337" s="30" t="s">
        <v>5176</v>
      </c>
      <c r="F4337" s="50">
        <v>2015</v>
      </c>
      <c r="G4337" s="66">
        <v>3</v>
      </c>
      <c r="H4337" s="2" t="s">
        <v>5411</v>
      </c>
    </row>
    <row r="4338" spans="1:8" hidden="1">
      <c r="A4338" s="37" t="s">
        <v>5173</v>
      </c>
      <c r="B4338" s="14" t="s">
        <v>5411</v>
      </c>
      <c r="C4338" s="14" t="s">
        <v>5411</v>
      </c>
      <c r="D4338" s="79" t="s">
        <v>5175</v>
      </c>
      <c r="E4338" s="30" t="s">
        <v>5177</v>
      </c>
      <c r="F4338" s="50">
        <v>2015</v>
      </c>
      <c r="G4338" s="66">
        <v>0</v>
      </c>
      <c r="H4338" s="2" t="s">
        <v>5411</v>
      </c>
    </row>
    <row r="4339" spans="1:8" hidden="1">
      <c r="A4339" s="37" t="s">
        <v>5173</v>
      </c>
      <c r="B4339" s="14"/>
      <c r="C4339" s="14"/>
      <c r="D4339" s="79" t="s">
        <v>5203</v>
      </c>
      <c r="E4339" s="30" t="s">
        <v>5204</v>
      </c>
      <c r="F4339" s="50">
        <v>2015</v>
      </c>
      <c r="G4339" s="66">
        <v>4</v>
      </c>
      <c r="H4339" s="2"/>
    </row>
    <row r="4340" spans="1:8">
      <c r="A4340" s="37" t="s">
        <v>5173</v>
      </c>
      <c r="B4340" s="14"/>
      <c r="C4340" s="14"/>
      <c r="D4340" s="79" t="s">
        <v>5203</v>
      </c>
      <c r="E4340" s="30" t="s">
        <v>5205</v>
      </c>
      <c r="F4340" s="50">
        <v>2012</v>
      </c>
      <c r="G4340" s="66">
        <v>54</v>
      </c>
      <c r="H4340" s="2"/>
    </row>
    <row r="4341" spans="1:8" hidden="1">
      <c r="A4341" s="37" t="s">
        <v>5173</v>
      </c>
      <c r="B4341" s="14"/>
      <c r="C4341" s="14"/>
      <c r="D4341" s="79" t="s">
        <v>5727</v>
      </c>
      <c r="E4341" s="30" t="s">
        <v>5728</v>
      </c>
      <c r="F4341" s="50">
        <v>2015</v>
      </c>
      <c r="G4341" s="50">
        <v>0</v>
      </c>
      <c r="H4341" s="2"/>
    </row>
    <row r="4342" spans="1:8">
      <c r="A4342" s="37" t="s">
        <v>5173</v>
      </c>
      <c r="B4342" s="14"/>
      <c r="C4342" s="14"/>
      <c r="D4342" s="79" t="s">
        <v>5727</v>
      </c>
      <c r="E4342" s="30" t="s">
        <v>5729</v>
      </c>
      <c r="F4342" s="50">
        <v>2014</v>
      </c>
      <c r="G4342" s="50">
        <v>5</v>
      </c>
      <c r="H4342" s="2"/>
    </row>
    <row r="4343" spans="1:8">
      <c r="A4343" s="37" t="s">
        <v>5173</v>
      </c>
      <c r="B4343" s="14"/>
      <c r="C4343" s="14"/>
      <c r="D4343" s="79" t="s">
        <v>5225</v>
      </c>
      <c r="E4343" s="30" t="s">
        <v>5226</v>
      </c>
      <c r="F4343" s="50">
        <v>2012</v>
      </c>
      <c r="G4343" s="50">
        <v>65</v>
      </c>
      <c r="H4343" s="2"/>
    </row>
    <row r="4344" spans="1:8" hidden="1">
      <c r="A4344" s="37" t="s">
        <v>5173</v>
      </c>
      <c r="B4344" s="14"/>
      <c r="C4344" s="14"/>
      <c r="D4344" s="79" t="s">
        <v>5225</v>
      </c>
      <c r="E4344" s="30" t="s">
        <v>5227</v>
      </c>
      <c r="F4344" s="50">
        <v>2015</v>
      </c>
      <c r="G4344" s="50">
        <v>1</v>
      </c>
      <c r="H4344" s="2"/>
    </row>
    <row r="4345" spans="1:8">
      <c r="A4345" s="37" t="s">
        <v>5173</v>
      </c>
      <c r="B4345" s="14"/>
      <c r="C4345" s="14"/>
      <c r="D4345" s="79" t="s">
        <v>5225</v>
      </c>
      <c r="E4345" s="30" t="s">
        <v>5228</v>
      </c>
      <c r="F4345" s="50">
        <v>2012</v>
      </c>
      <c r="G4345" s="50">
        <v>32</v>
      </c>
      <c r="H4345" s="2"/>
    </row>
    <row r="4346" spans="1:8">
      <c r="A4346" s="37" t="s">
        <v>5173</v>
      </c>
      <c r="B4346" s="14"/>
      <c r="C4346" s="14"/>
      <c r="D4346" s="79" t="s">
        <v>5730</v>
      </c>
      <c r="E4346" s="30" t="s">
        <v>5229</v>
      </c>
      <c r="F4346" s="50">
        <v>2014</v>
      </c>
      <c r="G4346" s="50">
        <v>7</v>
      </c>
      <c r="H4346" s="2"/>
    </row>
    <row r="4347" spans="1:8" hidden="1">
      <c r="A4347" s="37" t="s">
        <v>5173</v>
      </c>
      <c r="B4347" s="14"/>
      <c r="C4347" s="14"/>
      <c r="D4347" s="79" t="s">
        <v>5225</v>
      </c>
      <c r="E4347" s="30" t="s">
        <v>5230</v>
      </c>
      <c r="F4347" s="50">
        <v>2015</v>
      </c>
      <c r="G4347" s="50">
        <v>1</v>
      </c>
      <c r="H4347" s="2"/>
    </row>
    <row r="4348" spans="1:8">
      <c r="A4348" s="37" t="s">
        <v>5173</v>
      </c>
      <c r="B4348" s="14"/>
      <c r="C4348" s="14"/>
      <c r="D4348" s="79" t="s">
        <v>5225</v>
      </c>
      <c r="E4348" s="30" t="s">
        <v>5231</v>
      </c>
      <c r="F4348" s="50">
        <v>2014</v>
      </c>
      <c r="G4348" s="50">
        <v>3</v>
      </c>
      <c r="H4348" s="2"/>
    </row>
    <row r="4349" spans="1:8">
      <c r="A4349" s="37" t="s">
        <v>5173</v>
      </c>
      <c r="B4349" s="14"/>
      <c r="C4349" s="14"/>
      <c r="D4349" s="79" t="s">
        <v>5225</v>
      </c>
      <c r="E4349" s="30" t="s">
        <v>5113</v>
      </c>
      <c r="F4349" s="50">
        <v>2014</v>
      </c>
      <c r="G4349" s="50">
        <v>2</v>
      </c>
      <c r="H4349" s="2"/>
    </row>
    <row r="4350" spans="1:8">
      <c r="A4350" s="37" t="s">
        <v>5173</v>
      </c>
      <c r="B4350" s="14"/>
      <c r="C4350" s="14"/>
      <c r="D4350" s="79" t="s">
        <v>5225</v>
      </c>
      <c r="E4350" s="30" t="s">
        <v>5232</v>
      </c>
      <c r="F4350" s="50">
        <v>2014</v>
      </c>
      <c r="G4350" s="50">
        <v>0</v>
      </c>
      <c r="H4350" s="2"/>
    </row>
    <row r="4351" spans="1:8">
      <c r="A4351" s="37" t="s">
        <v>5173</v>
      </c>
      <c r="B4351" s="14"/>
      <c r="C4351" s="14"/>
      <c r="D4351" s="79" t="s">
        <v>5225</v>
      </c>
      <c r="E4351" s="30" t="s">
        <v>5233</v>
      </c>
      <c r="F4351" s="50">
        <v>2012</v>
      </c>
      <c r="G4351" s="50">
        <v>4</v>
      </c>
      <c r="H4351" s="2"/>
    </row>
    <row r="4352" spans="1:8">
      <c r="A4352" s="37" t="s">
        <v>5173</v>
      </c>
      <c r="B4352" s="14"/>
      <c r="C4352" s="14"/>
      <c r="D4352" s="79" t="s">
        <v>5225</v>
      </c>
      <c r="E4352" s="30" t="s">
        <v>5234</v>
      </c>
      <c r="F4352" s="50">
        <v>2014</v>
      </c>
      <c r="G4352" s="50">
        <v>0</v>
      </c>
      <c r="H4352" s="2"/>
    </row>
    <row r="4353" spans="1:8">
      <c r="A4353" s="37" t="s">
        <v>5173</v>
      </c>
      <c r="B4353" s="14"/>
      <c r="C4353" s="14"/>
      <c r="D4353" s="79" t="s">
        <v>5225</v>
      </c>
      <c r="E4353" s="30" t="s">
        <v>5235</v>
      </c>
      <c r="F4353" s="50">
        <v>2013</v>
      </c>
      <c r="G4353" s="50">
        <v>0</v>
      </c>
      <c r="H4353" s="2"/>
    </row>
    <row r="4354" spans="1:8">
      <c r="A4354" s="37" t="s">
        <v>5173</v>
      </c>
      <c r="B4354" s="14"/>
      <c r="C4354" s="14"/>
      <c r="D4354" s="79" t="s">
        <v>5225</v>
      </c>
      <c r="E4354" s="30" t="s">
        <v>5236</v>
      </c>
      <c r="F4354" s="50">
        <v>2013</v>
      </c>
      <c r="G4354" s="50">
        <v>0</v>
      </c>
      <c r="H4354" s="2"/>
    </row>
    <row r="4355" spans="1:8" hidden="1">
      <c r="A4355" s="37" t="s">
        <v>5173</v>
      </c>
      <c r="B4355" s="14"/>
      <c r="C4355" s="14"/>
      <c r="D4355" s="79" t="s">
        <v>5225</v>
      </c>
      <c r="E4355" s="30" t="s">
        <v>5731</v>
      </c>
      <c r="F4355" s="50">
        <v>2015</v>
      </c>
      <c r="G4355" s="50">
        <v>0</v>
      </c>
      <c r="H4355" s="2"/>
    </row>
    <row r="4356" spans="1:8" hidden="1">
      <c r="A4356" s="37" t="s">
        <v>5173</v>
      </c>
      <c r="B4356" s="14"/>
      <c r="C4356" s="14"/>
      <c r="D4356" s="79" t="s">
        <v>5237</v>
      </c>
      <c r="E4356" s="30" t="s">
        <v>5732</v>
      </c>
      <c r="F4356" s="50">
        <v>2015</v>
      </c>
      <c r="G4356" s="50">
        <v>1</v>
      </c>
      <c r="H4356" s="2"/>
    </row>
    <row r="4357" spans="1:8">
      <c r="A4357" s="37" t="s">
        <v>5173</v>
      </c>
      <c r="B4357" s="14"/>
      <c r="C4357" s="14"/>
      <c r="D4357" s="79" t="s">
        <v>5237</v>
      </c>
      <c r="E4357" s="30" t="s">
        <v>5238</v>
      </c>
      <c r="F4357" s="50">
        <v>2014</v>
      </c>
      <c r="G4357" s="50">
        <v>1</v>
      </c>
      <c r="H4357" s="2"/>
    </row>
    <row r="4358" spans="1:8">
      <c r="A4358" s="37" t="s">
        <v>5173</v>
      </c>
      <c r="B4358" s="14"/>
      <c r="C4358" s="14"/>
      <c r="D4358" s="79" t="s">
        <v>5237</v>
      </c>
      <c r="E4358" s="30" t="s">
        <v>5239</v>
      </c>
      <c r="F4358" s="50">
        <v>2013</v>
      </c>
      <c r="G4358" s="50">
        <v>4</v>
      </c>
      <c r="H4358" s="2"/>
    </row>
    <row r="4359" spans="1:8">
      <c r="A4359" s="37" t="s">
        <v>5173</v>
      </c>
      <c r="B4359" s="14"/>
      <c r="C4359" s="14"/>
      <c r="D4359" s="79" t="s">
        <v>5237</v>
      </c>
      <c r="E4359" s="30" t="s">
        <v>5733</v>
      </c>
      <c r="F4359" s="50">
        <v>2012</v>
      </c>
      <c r="G4359" s="50">
        <v>3</v>
      </c>
      <c r="H4359" s="2"/>
    </row>
    <row r="4360" spans="1:8">
      <c r="A4360" s="37" t="s">
        <v>5173</v>
      </c>
      <c r="B4360" s="14"/>
      <c r="C4360" s="14"/>
      <c r="D4360" s="79" t="s">
        <v>5237</v>
      </c>
      <c r="E4360" s="30" t="s">
        <v>5734</v>
      </c>
      <c r="F4360" s="50">
        <v>2012</v>
      </c>
      <c r="G4360" s="50">
        <v>2</v>
      </c>
      <c r="H4360" s="2"/>
    </row>
    <row r="4361" spans="1:8">
      <c r="A4361" s="37" t="s">
        <v>5173</v>
      </c>
      <c r="B4361" s="14"/>
      <c r="C4361" s="14"/>
      <c r="D4361" s="79" t="s">
        <v>5237</v>
      </c>
      <c r="E4361" s="30" t="s">
        <v>5735</v>
      </c>
      <c r="F4361" s="50">
        <v>2012</v>
      </c>
      <c r="G4361" s="50">
        <v>31</v>
      </c>
      <c r="H4361" s="2"/>
    </row>
    <row r="4362" spans="1:8">
      <c r="A4362" s="37" t="s">
        <v>5173</v>
      </c>
      <c r="B4362" s="14"/>
      <c r="C4362" s="14"/>
      <c r="D4362" s="79" t="s">
        <v>5237</v>
      </c>
      <c r="E4362" s="30" t="s">
        <v>5736</v>
      </c>
      <c r="F4362" s="50">
        <v>2012</v>
      </c>
      <c r="G4362" s="50">
        <v>15</v>
      </c>
      <c r="H4362" s="2"/>
    </row>
    <row r="4363" spans="1:8">
      <c r="A4363" s="37" t="s">
        <v>5173</v>
      </c>
      <c r="B4363" s="14"/>
      <c r="C4363" s="14"/>
      <c r="D4363" s="79" t="s">
        <v>5737</v>
      </c>
      <c r="E4363" s="30" t="s">
        <v>5738</v>
      </c>
      <c r="F4363" s="50">
        <v>2014</v>
      </c>
      <c r="G4363" s="50">
        <v>2</v>
      </c>
      <c r="H4363" s="2"/>
    </row>
    <row r="4364" spans="1:8" hidden="1">
      <c r="A4364" s="37" t="s">
        <v>5173</v>
      </c>
      <c r="B4364" s="14"/>
      <c r="C4364" s="14"/>
      <c r="D4364" s="79" t="s">
        <v>5739</v>
      </c>
      <c r="E4364" s="30" t="s">
        <v>5740</v>
      </c>
      <c r="F4364" s="50">
        <v>2015</v>
      </c>
      <c r="G4364" s="50">
        <v>0</v>
      </c>
      <c r="H4364" s="2"/>
    </row>
    <row r="4365" spans="1:8">
      <c r="A4365" s="37" t="s">
        <v>5173</v>
      </c>
      <c r="B4365" s="14"/>
      <c r="C4365" s="14"/>
      <c r="D4365" s="79" t="s">
        <v>5739</v>
      </c>
      <c r="E4365" s="30" t="s">
        <v>5741</v>
      </c>
      <c r="F4365" s="50">
        <v>2014</v>
      </c>
      <c r="G4365" s="50">
        <v>0</v>
      </c>
      <c r="H4365" s="2"/>
    </row>
    <row r="4366" spans="1:8">
      <c r="A4366" s="37" t="s">
        <v>5173</v>
      </c>
      <c r="B4366" s="14"/>
      <c r="C4366" s="14"/>
      <c r="D4366" s="79" t="s">
        <v>5739</v>
      </c>
      <c r="E4366" s="30" t="s">
        <v>5742</v>
      </c>
      <c r="F4366" s="50">
        <v>2014</v>
      </c>
      <c r="G4366" s="50">
        <v>5</v>
      </c>
      <c r="H4366" s="2"/>
    </row>
    <row r="4367" spans="1:8">
      <c r="A4367" s="37" t="s">
        <v>5173</v>
      </c>
      <c r="B4367" s="14"/>
      <c r="C4367" s="14"/>
      <c r="D4367" s="79" t="s">
        <v>5739</v>
      </c>
      <c r="E4367" s="30" t="s">
        <v>5743</v>
      </c>
      <c r="F4367" s="50">
        <v>2012</v>
      </c>
      <c r="G4367" s="50">
        <v>9</v>
      </c>
      <c r="H4367" s="2"/>
    </row>
    <row r="4368" spans="1:8">
      <c r="A4368" s="37" t="s">
        <v>5173</v>
      </c>
      <c r="B4368" s="14"/>
      <c r="C4368" s="14"/>
      <c r="D4368" s="79" t="s">
        <v>5744</v>
      </c>
      <c r="E4368" s="30" t="s">
        <v>5745</v>
      </c>
      <c r="F4368" s="50">
        <v>2012</v>
      </c>
      <c r="G4368" s="50">
        <v>20</v>
      </c>
      <c r="H4368" s="2"/>
    </row>
    <row r="4369" spans="1:8">
      <c r="A4369" s="37" t="s">
        <v>5173</v>
      </c>
      <c r="B4369" s="14"/>
      <c r="C4369" s="14"/>
      <c r="D4369" s="79" t="s">
        <v>5746</v>
      </c>
      <c r="E4369" s="30" t="s">
        <v>5747</v>
      </c>
      <c r="F4369" s="50">
        <v>2014</v>
      </c>
      <c r="G4369" s="50">
        <v>3</v>
      </c>
      <c r="H4369" s="2"/>
    </row>
    <row r="4370" spans="1:8">
      <c r="A4370" s="37" t="s">
        <v>5173</v>
      </c>
      <c r="B4370" s="14"/>
      <c r="C4370" s="14"/>
      <c r="D4370" s="79" t="s">
        <v>5214</v>
      </c>
      <c r="E4370" s="30" t="s">
        <v>5215</v>
      </c>
      <c r="F4370" s="50">
        <v>2013</v>
      </c>
      <c r="G4370" s="50">
        <v>30</v>
      </c>
      <c r="H4370" s="2"/>
    </row>
    <row r="4371" spans="1:8">
      <c r="A4371" s="37" t="s">
        <v>5173</v>
      </c>
      <c r="B4371" s="14"/>
      <c r="C4371" s="14"/>
      <c r="D4371" s="79" t="s">
        <v>5214</v>
      </c>
      <c r="E4371" s="30" t="s">
        <v>5216</v>
      </c>
      <c r="F4371" s="50">
        <v>2013</v>
      </c>
      <c r="G4371" s="50">
        <v>13</v>
      </c>
      <c r="H4371" s="2"/>
    </row>
    <row r="4372" spans="1:8">
      <c r="A4372" s="37" t="s">
        <v>5173</v>
      </c>
      <c r="B4372" s="14"/>
      <c r="C4372" s="14"/>
      <c r="D4372" s="79" t="s">
        <v>5214</v>
      </c>
      <c r="E4372" s="30" t="s">
        <v>5217</v>
      </c>
      <c r="F4372" s="50">
        <v>2014</v>
      </c>
      <c r="G4372" s="50">
        <v>0</v>
      </c>
      <c r="H4372" s="2"/>
    </row>
    <row r="4373" spans="1:8">
      <c r="A4373" s="37" t="s">
        <v>5173</v>
      </c>
      <c r="B4373" s="14"/>
      <c r="C4373" s="14"/>
      <c r="D4373" s="79" t="s">
        <v>5214</v>
      </c>
      <c r="E4373" s="30" t="s">
        <v>5218</v>
      </c>
      <c r="F4373" s="50">
        <v>2014</v>
      </c>
      <c r="G4373" s="50">
        <v>0</v>
      </c>
      <c r="H4373" s="2"/>
    </row>
    <row r="4374" spans="1:8">
      <c r="A4374" s="37" t="s">
        <v>5173</v>
      </c>
      <c r="B4374" s="14"/>
      <c r="C4374" s="14"/>
      <c r="D4374" s="79" t="s">
        <v>5214</v>
      </c>
      <c r="E4374" s="30" t="s">
        <v>5748</v>
      </c>
      <c r="F4374" s="50">
        <v>2013</v>
      </c>
      <c r="G4374" s="50">
        <v>4</v>
      </c>
      <c r="H4374" s="2"/>
    </row>
    <row r="4375" spans="1:8">
      <c r="A4375" s="37" t="s">
        <v>5173</v>
      </c>
      <c r="B4375" s="14"/>
      <c r="C4375" s="14"/>
      <c r="D4375" s="79" t="s">
        <v>5214</v>
      </c>
      <c r="E4375" s="30" t="s">
        <v>5219</v>
      </c>
      <c r="F4375" s="50">
        <v>2013</v>
      </c>
      <c r="G4375" s="50">
        <v>5</v>
      </c>
      <c r="H4375" s="2"/>
    </row>
    <row r="4376" spans="1:8">
      <c r="A4376" s="37" t="s">
        <v>5173</v>
      </c>
      <c r="B4376" s="14"/>
      <c r="C4376" s="14"/>
      <c r="D4376" s="79" t="s">
        <v>5214</v>
      </c>
      <c r="E4376" s="30" t="s">
        <v>5220</v>
      </c>
      <c r="F4376" s="50">
        <v>2013</v>
      </c>
      <c r="G4376" s="50">
        <v>2</v>
      </c>
      <c r="H4376" s="2"/>
    </row>
    <row r="4377" spans="1:8">
      <c r="A4377" s="37" t="s">
        <v>5173</v>
      </c>
      <c r="B4377" s="14"/>
      <c r="C4377" s="14"/>
      <c r="D4377" s="79" t="s">
        <v>5214</v>
      </c>
      <c r="E4377" s="30" t="s">
        <v>5221</v>
      </c>
      <c r="F4377" s="50">
        <v>2014</v>
      </c>
      <c r="G4377" s="50">
        <v>0</v>
      </c>
      <c r="H4377" s="2"/>
    </row>
    <row r="4378" spans="1:8">
      <c r="A4378" s="37" t="s">
        <v>5173</v>
      </c>
      <c r="B4378" s="14"/>
      <c r="C4378" s="14"/>
      <c r="D4378" s="79" t="s">
        <v>5749</v>
      </c>
      <c r="E4378" s="30" t="s">
        <v>5750</v>
      </c>
      <c r="F4378" s="50">
        <v>2012</v>
      </c>
      <c r="G4378" s="50">
        <v>2</v>
      </c>
      <c r="H4378" s="2"/>
    </row>
    <row r="4379" spans="1:8">
      <c r="A4379" s="37" t="s">
        <v>5173</v>
      </c>
      <c r="B4379" s="14"/>
      <c r="C4379" s="14"/>
      <c r="D4379" s="79" t="s">
        <v>5751</v>
      </c>
      <c r="E4379" s="30" t="s">
        <v>5752</v>
      </c>
      <c r="F4379" s="50">
        <v>2012</v>
      </c>
      <c r="G4379" s="50">
        <v>3</v>
      </c>
      <c r="H4379" s="2"/>
    </row>
    <row r="4380" spans="1:8">
      <c r="A4380" s="37" t="s">
        <v>5173</v>
      </c>
      <c r="B4380" s="14"/>
      <c r="C4380" s="14"/>
      <c r="D4380" s="79" t="s">
        <v>5753</v>
      </c>
      <c r="E4380" s="30" t="s">
        <v>5754</v>
      </c>
      <c r="F4380" s="50">
        <v>2013</v>
      </c>
      <c r="G4380" s="50">
        <v>69</v>
      </c>
      <c r="H4380" s="2"/>
    </row>
    <row r="4381" spans="1:8">
      <c r="A4381" s="37" t="s">
        <v>5173</v>
      </c>
      <c r="B4381" s="14"/>
      <c r="C4381" s="14"/>
      <c r="D4381" s="79" t="s">
        <v>5753</v>
      </c>
      <c r="E4381" s="30" t="s">
        <v>5755</v>
      </c>
      <c r="F4381" s="50">
        <v>2013</v>
      </c>
      <c r="G4381" s="50">
        <v>6</v>
      </c>
      <c r="H4381" s="2"/>
    </row>
    <row r="4382" spans="1:8">
      <c r="A4382" s="37" t="s">
        <v>5173</v>
      </c>
      <c r="B4382" s="14"/>
      <c r="C4382" s="14"/>
      <c r="D4382" s="79" t="s">
        <v>5756</v>
      </c>
      <c r="E4382" s="30" t="s">
        <v>5757</v>
      </c>
      <c r="F4382" s="50">
        <v>2013</v>
      </c>
      <c r="G4382" s="50">
        <v>13</v>
      </c>
      <c r="H4382" s="2"/>
    </row>
    <row r="4383" spans="1:8">
      <c r="A4383" s="37" t="s">
        <v>5173</v>
      </c>
      <c r="B4383" s="14"/>
      <c r="C4383" s="14"/>
      <c r="D4383" s="79" t="s">
        <v>5758</v>
      </c>
      <c r="E4383" s="30" t="s">
        <v>5759</v>
      </c>
      <c r="F4383" s="50">
        <v>2014</v>
      </c>
      <c r="G4383" s="50">
        <v>3</v>
      </c>
      <c r="H4383" s="2"/>
    </row>
    <row r="4384" spans="1:8">
      <c r="A4384" s="37" t="s">
        <v>5173</v>
      </c>
      <c r="B4384" s="14"/>
      <c r="C4384" s="14"/>
      <c r="D4384" s="79" t="s">
        <v>5758</v>
      </c>
      <c r="E4384" s="30" t="s">
        <v>5760</v>
      </c>
      <c r="F4384" s="50">
        <v>2013</v>
      </c>
      <c r="G4384" s="50">
        <v>2</v>
      </c>
      <c r="H4384" s="2"/>
    </row>
    <row r="4385" spans="1:8">
      <c r="A4385" s="37" t="s">
        <v>5173</v>
      </c>
      <c r="B4385" s="14"/>
      <c r="C4385" s="14"/>
      <c r="D4385" s="79" t="s">
        <v>5761</v>
      </c>
      <c r="E4385" s="30" t="s">
        <v>5762</v>
      </c>
      <c r="F4385" s="50">
        <v>2012</v>
      </c>
      <c r="G4385" s="50">
        <v>5</v>
      </c>
      <c r="H4385" s="2"/>
    </row>
    <row r="4386" spans="1:8">
      <c r="A4386" s="37" t="s">
        <v>5173</v>
      </c>
      <c r="B4386" s="14"/>
      <c r="C4386" s="14"/>
      <c r="D4386" s="79" t="s">
        <v>5761</v>
      </c>
      <c r="E4386" s="30" t="s">
        <v>5763</v>
      </c>
      <c r="F4386" s="50">
        <v>2013</v>
      </c>
      <c r="G4386" s="50">
        <v>0</v>
      </c>
      <c r="H4386" s="2"/>
    </row>
    <row r="4387" spans="1:8">
      <c r="A4387" s="37" t="s">
        <v>5173</v>
      </c>
      <c r="B4387" s="14"/>
      <c r="C4387" s="14"/>
      <c r="D4387" s="79" t="s">
        <v>5764</v>
      </c>
      <c r="E4387" s="30" t="s">
        <v>5765</v>
      </c>
      <c r="F4387" s="50">
        <v>2014</v>
      </c>
      <c r="G4387" s="50">
        <v>12</v>
      </c>
      <c r="H4387" s="2"/>
    </row>
    <row r="4388" spans="1:8">
      <c r="A4388" s="37" t="s">
        <v>5173</v>
      </c>
      <c r="B4388" s="14"/>
      <c r="C4388" s="14"/>
      <c r="D4388" s="79" t="s">
        <v>5764</v>
      </c>
      <c r="E4388" s="30" t="s">
        <v>5766</v>
      </c>
      <c r="F4388" s="50">
        <v>2013</v>
      </c>
      <c r="G4388" s="50">
        <v>21</v>
      </c>
      <c r="H4388" s="2"/>
    </row>
    <row r="4389" spans="1:8" hidden="1">
      <c r="A4389" s="37" t="s">
        <v>5173</v>
      </c>
      <c r="B4389" s="14"/>
      <c r="C4389" s="14"/>
      <c r="D4389" s="79" t="s">
        <v>5207</v>
      </c>
      <c r="E4389" s="30" t="s">
        <v>5208</v>
      </c>
      <c r="F4389" s="50">
        <v>2015</v>
      </c>
      <c r="G4389" s="50">
        <v>0</v>
      </c>
      <c r="H4389" s="2"/>
    </row>
    <row r="4390" spans="1:8">
      <c r="A4390" s="37" t="s">
        <v>5173</v>
      </c>
      <c r="B4390" s="14"/>
      <c r="C4390" s="14"/>
      <c r="D4390" s="79" t="s">
        <v>5207</v>
      </c>
      <c r="E4390" s="30" t="s">
        <v>750</v>
      </c>
      <c r="F4390" s="50">
        <v>2014</v>
      </c>
      <c r="G4390" s="50">
        <v>3</v>
      </c>
      <c r="H4390" s="2"/>
    </row>
    <row r="4391" spans="1:8">
      <c r="A4391" s="37" t="s">
        <v>5173</v>
      </c>
      <c r="B4391" s="14"/>
      <c r="C4391" s="14"/>
      <c r="D4391" s="79" t="s">
        <v>5207</v>
      </c>
      <c r="E4391" s="30" t="s">
        <v>5209</v>
      </c>
      <c r="F4391" s="50">
        <v>2014</v>
      </c>
      <c r="G4391" s="50">
        <v>5</v>
      </c>
      <c r="H4391" s="2"/>
    </row>
    <row r="4392" spans="1:8">
      <c r="A4392" s="37" t="s">
        <v>5173</v>
      </c>
      <c r="B4392" s="14"/>
      <c r="C4392" s="14"/>
      <c r="D4392" s="79" t="s">
        <v>5207</v>
      </c>
      <c r="E4392" s="30" t="s">
        <v>5210</v>
      </c>
      <c r="F4392" s="50">
        <v>2014</v>
      </c>
      <c r="G4392" s="50">
        <v>0</v>
      </c>
      <c r="H4392" s="2"/>
    </row>
    <row r="4393" spans="1:8">
      <c r="A4393" s="37" t="s">
        <v>5173</v>
      </c>
      <c r="B4393" s="14"/>
      <c r="C4393" s="14"/>
      <c r="D4393" s="79" t="s">
        <v>5207</v>
      </c>
      <c r="E4393" s="30" t="s">
        <v>749</v>
      </c>
      <c r="F4393" s="50">
        <v>2014</v>
      </c>
      <c r="G4393" s="50">
        <v>1</v>
      </c>
      <c r="H4393" s="2"/>
    </row>
    <row r="4394" spans="1:8">
      <c r="A4394" s="37" t="s">
        <v>5173</v>
      </c>
      <c r="B4394" s="14"/>
      <c r="C4394" s="14"/>
      <c r="D4394" s="79" t="s">
        <v>5207</v>
      </c>
      <c r="E4394" s="30" t="s">
        <v>5767</v>
      </c>
      <c r="F4394" s="50">
        <v>2013</v>
      </c>
      <c r="G4394" s="50">
        <v>0</v>
      </c>
      <c r="H4394" s="2"/>
    </row>
    <row r="4395" spans="1:8">
      <c r="A4395" s="37" t="s">
        <v>5173</v>
      </c>
      <c r="B4395" s="14"/>
      <c r="C4395" s="14"/>
      <c r="D4395" s="79" t="s">
        <v>5768</v>
      </c>
      <c r="E4395" s="30" t="s">
        <v>5769</v>
      </c>
      <c r="F4395" s="50">
        <v>2012</v>
      </c>
      <c r="G4395" s="50">
        <v>0</v>
      </c>
      <c r="H4395" s="2"/>
    </row>
    <row r="4396" spans="1:8">
      <c r="A4396" s="37" t="s">
        <v>5173</v>
      </c>
      <c r="B4396" s="14"/>
      <c r="C4396" s="14"/>
      <c r="D4396" s="79" t="s">
        <v>5770</v>
      </c>
      <c r="E4396" s="30" t="s">
        <v>5771</v>
      </c>
      <c r="F4396" s="50">
        <v>2012</v>
      </c>
      <c r="G4396" s="50">
        <v>8</v>
      </c>
      <c r="H4396" s="2"/>
    </row>
    <row r="4397" spans="1:8">
      <c r="A4397" s="37" t="s">
        <v>5173</v>
      </c>
      <c r="B4397" s="14"/>
      <c r="C4397" s="14"/>
      <c r="D4397" s="79" t="s">
        <v>5770</v>
      </c>
      <c r="E4397" s="30" t="s">
        <v>5772</v>
      </c>
      <c r="F4397" s="50">
        <v>2012</v>
      </c>
      <c r="G4397" s="50">
        <v>8</v>
      </c>
      <c r="H4397" s="2"/>
    </row>
    <row r="4398" spans="1:8">
      <c r="A4398" s="37" t="s">
        <v>5173</v>
      </c>
      <c r="B4398" s="14"/>
      <c r="C4398" s="14"/>
      <c r="D4398" s="79" t="s">
        <v>5773</v>
      </c>
      <c r="E4398" s="30" t="s">
        <v>5774</v>
      </c>
      <c r="F4398" s="50">
        <v>2013</v>
      </c>
      <c r="G4398" s="50">
        <v>7</v>
      </c>
      <c r="H4398" s="2"/>
    </row>
    <row r="4399" spans="1:8">
      <c r="A4399" s="37" t="s">
        <v>5173</v>
      </c>
      <c r="B4399" s="14"/>
      <c r="C4399" s="14"/>
      <c r="D4399" s="79" t="s">
        <v>5775</v>
      </c>
      <c r="E4399" s="30" t="s">
        <v>5776</v>
      </c>
      <c r="F4399" s="50">
        <v>2014</v>
      </c>
      <c r="G4399" s="50">
        <v>2</v>
      </c>
      <c r="H4399" s="2"/>
    </row>
    <row r="4400" spans="1:8" hidden="1">
      <c r="A4400" s="37" t="s">
        <v>5173</v>
      </c>
      <c r="B4400" s="14"/>
      <c r="C4400" s="14"/>
      <c r="D4400" s="79" t="s">
        <v>5777</v>
      </c>
      <c r="E4400" s="30" t="s">
        <v>5778</v>
      </c>
      <c r="F4400" s="50">
        <v>2015</v>
      </c>
      <c r="G4400" s="50">
        <v>2</v>
      </c>
      <c r="H4400" s="2"/>
    </row>
    <row r="4401" spans="1:8">
      <c r="A4401" s="37" t="s">
        <v>5173</v>
      </c>
      <c r="B4401" s="14"/>
      <c r="C4401" s="14"/>
      <c r="D4401" s="79" t="s">
        <v>5779</v>
      </c>
      <c r="E4401" s="30" t="s">
        <v>5780</v>
      </c>
      <c r="F4401" s="50">
        <v>2012</v>
      </c>
      <c r="G4401" s="50">
        <v>30</v>
      </c>
      <c r="H4401" s="2"/>
    </row>
    <row r="4402" spans="1:8">
      <c r="A4402" s="37" t="s">
        <v>5173</v>
      </c>
      <c r="B4402" s="14"/>
      <c r="C4402" s="14"/>
      <c r="D4402" s="79" t="s">
        <v>5189</v>
      </c>
      <c r="E4402" s="30" t="s">
        <v>5190</v>
      </c>
      <c r="F4402" s="50">
        <v>2014</v>
      </c>
      <c r="G4402" s="50">
        <v>0</v>
      </c>
      <c r="H4402" s="2"/>
    </row>
    <row r="4403" spans="1:8">
      <c r="A4403" s="37" t="s">
        <v>5173</v>
      </c>
      <c r="B4403" s="14"/>
      <c r="C4403" s="14"/>
      <c r="D4403" s="79" t="s">
        <v>5781</v>
      </c>
      <c r="E4403" s="30" t="s">
        <v>5782</v>
      </c>
      <c r="F4403" s="50">
        <v>2014</v>
      </c>
      <c r="G4403" s="50">
        <v>3</v>
      </c>
      <c r="H4403" s="2"/>
    </row>
    <row r="4404" spans="1:8">
      <c r="A4404" s="37" t="s">
        <v>5173</v>
      </c>
      <c r="B4404" s="14"/>
      <c r="C4404" s="14"/>
      <c r="D4404" s="79" t="s">
        <v>5781</v>
      </c>
      <c r="E4404" s="30" t="s">
        <v>5783</v>
      </c>
      <c r="F4404" s="50">
        <v>2014</v>
      </c>
      <c r="G4404" s="50">
        <v>1</v>
      </c>
      <c r="H4404" s="2"/>
    </row>
    <row r="4405" spans="1:8">
      <c r="A4405" s="37" t="s">
        <v>5173</v>
      </c>
      <c r="B4405" s="14"/>
      <c r="C4405" s="14"/>
      <c r="D4405" s="79" t="s">
        <v>5784</v>
      </c>
      <c r="E4405" s="30" t="s">
        <v>5785</v>
      </c>
      <c r="F4405" s="50">
        <v>2014</v>
      </c>
      <c r="G4405" s="50">
        <v>0</v>
      </c>
      <c r="H4405" s="2"/>
    </row>
    <row r="4406" spans="1:8">
      <c r="A4406" s="37" t="s">
        <v>5173</v>
      </c>
      <c r="B4406" s="14"/>
      <c r="C4406" s="14"/>
      <c r="D4406" s="79" t="s">
        <v>5786</v>
      </c>
      <c r="E4406" s="30" t="s">
        <v>5787</v>
      </c>
      <c r="F4406" s="50">
        <v>2014</v>
      </c>
      <c r="G4406" s="50">
        <v>3</v>
      </c>
      <c r="H4406" s="2"/>
    </row>
    <row r="4407" spans="1:8">
      <c r="A4407" s="37" t="s">
        <v>5173</v>
      </c>
      <c r="B4407" s="14"/>
      <c r="C4407" s="14"/>
      <c r="D4407" s="79" t="s">
        <v>5786</v>
      </c>
      <c r="E4407" s="30" t="s">
        <v>5788</v>
      </c>
      <c r="F4407" s="50">
        <v>2012</v>
      </c>
      <c r="G4407" s="50">
        <v>21</v>
      </c>
      <c r="H4407" s="2"/>
    </row>
    <row r="4408" spans="1:8">
      <c r="A4408" s="37" t="s">
        <v>5173</v>
      </c>
      <c r="B4408" s="14"/>
      <c r="C4408" s="14"/>
      <c r="D4408" s="79" t="s">
        <v>5789</v>
      </c>
      <c r="E4408" s="30" t="s">
        <v>5790</v>
      </c>
      <c r="F4408" s="50">
        <v>2012</v>
      </c>
      <c r="G4408" s="50">
        <v>107</v>
      </c>
      <c r="H4408" s="2"/>
    </row>
    <row r="4409" spans="1:8">
      <c r="A4409" s="37" t="s">
        <v>5173</v>
      </c>
      <c r="B4409" s="14"/>
      <c r="C4409" s="14"/>
      <c r="D4409" s="79" t="s">
        <v>5791</v>
      </c>
      <c r="E4409" s="30" t="s">
        <v>5792</v>
      </c>
      <c r="F4409" s="50">
        <v>2012</v>
      </c>
      <c r="G4409" s="50">
        <v>1</v>
      </c>
      <c r="H4409" s="2"/>
    </row>
    <row r="4410" spans="1:8">
      <c r="A4410" s="37" t="s">
        <v>5240</v>
      </c>
      <c r="B4410" s="14" t="s">
        <v>5411</v>
      </c>
      <c r="C4410" s="14" t="s">
        <v>5411</v>
      </c>
      <c r="D4410" s="81" t="s">
        <v>5241</v>
      </c>
      <c r="E4410" s="26" t="s">
        <v>5242</v>
      </c>
      <c r="F4410" s="52">
        <v>2013</v>
      </c>
      <c r="G4410" s="52">
        <v>0</v>
      </c>
      <c r="H4410" s="2" t="s">
        <v>5411</v>
      </c>
    </row>
    <row r="4411" spans="1:8">
      <c r="A4411" s="37" t="s">
        <v>5240</v>
      </c>
      <c r="B4411" s="14" t="s">
        <v>5411</v>
      </c>
      <c r="C4411" s="14" t="s">
        <v>5411</v>
      </c>
      <c r="D4411" s="81" t="s">
        <v>5241</v>
      </c>
      <c r="E4411" s="26" t="s">
        <v>5243</v>
      </c>
      <c r="F4411" s="52">
        <v>2013</v>
      </c>
      <c r="G4411" s="52">
        <v>6</v>
      </c>
      <c r="H4411" s="2" t="s">
        <v>5411</v>
      </c>
    </row>
    <row r="4412" spans="1:8">
      <c r="A4412" s="37" t="s">
        <v>5240</v>
      </c>
      <c r="B4412" s="14" t="s">
        <v>5411</v>
      </c>
      <c r="C4412" s="14" t="s">
        <v>5411</v>
      </c>
      <c r="D4412" s="81" t="s">
        <v>5241</v>
      </c>
      <c r="E4412" s="26" t="s">
        <v>5244</v>
      </c>
      <c r="F4412" s="52">
        <v>2013</v>
      </c>
      <c r="G4412" s="52">
        <v>59</v>
      </c>
      <c r="H4412" s="2" t="s">
        <v>5411</v>
      </c>
    </row>
    <row r="4413" spans="1:8">
      <c r="A4413" s="37" t="s">
        <v>5240</v>
      </c>
      <c r="B4413" s="14" t="s">
        <v>5411</v>
      </c>
      <c r="C4413" s="14" t="s">
        <v>5411</v>
      </c>
      <c r="D4413" s="81" t="s">
        <v>5241</v>
      </c>
      <c r="E4413" s="26" t="s">
        <v>876</v>
      </c>
      <c r="F4413" s="52">
        <v>2014</v>
      </c>
      <c r="G4413" s="52">
        <v>1</v>
      </c>
      <c r="H4413" s="2" t="s">
        <v>5411</v>
      </c>
    </row>
    <row r="4414" spans="1:8" hidden="1">
      <c r="A4414" s="37" t="s">
        <v>5245</v>
      </c>
      <c r="B4414" t="s">
        <v>5246</v>
      </c>
      <c r="C4414" s="14" t="s">
        <v>5411</v>
      </c>
      <c r="D4414" s="79" t="s">
        <v>5248</v>
      </c>
      <c r="E4414" s="30" t="s">
        <v>5249</v>
      </c>
      <c r="F4414" s="50">
        <v>2015</v>
      </c>
      <c r="G4414" s="50">
        <v>3</v>
      </c>
      <c r="H4414" s="2" t="s">
        <v>5411</v>
      </c>
    </row>
    <row r="4415" spans="1:8" hidden="1">
      <c r="A4415" s="37" t="s">
        <v>5245</v>
      </c>
      <c r="B4415" t="s">
        <v>5247</v>
      </c>
      <c r="C4415" s="14" t="s">
        <v>5411</v>
      </c>
      <c r="D4415" s="79" t="s">
        <v>5250</v>
      </c>
      <c r="E4415" s="30" t="s">
        <v>5251</v>
      </c>
      <c r="F4415" s="50">
        <v>2015</v>
      </c>
      <c r="G4415" s="50">
        <v>10</v>
      </c>
      <c r="H4415" s="2" t="s">
        <v>5411</v>
      </c>
    </row>
    <row r="4416" spans="1:8" hidden="1">
      <c r="A4416" s="37" t="s">
        <v>5245</v>
      </c>
      <c r="B4416" s="14" t="s">
        <v>5411</v>
      </c>
      <c r="C4416" s="14" t="s">
        <v>5411</v>
      </c>
      <c r="D4416" s="79" t="s">
        <v>5252</v>
      </c>
      <c r="E4416" s="30" t="s">
        <v>5253</v>
      </c>
      <c r="F4416" s="50">
        <v>2015</v>
      </c>
      <c r="G4416" s="50">
        <v>42</v>
      </c>
      <c r="H4416" s="2" t="s">
        <v>5411</v>
      </c>
    </row>
    <row r="4417" spans="1:8" hidden="1">
      <c r="A4417" s="37" t="s">
        <v>5245</v>
      </c>
      <c r="B4417" s="14" t="s">
        <v>5411</v>
      </c>
      <c r="C4417" s="14" t="s">
        <v>5411</v>
      </c>
      <c r="D4417" s="79" t="s">
        <v>5252</v>
      </c>
      <c r="E4417" s="30" t="s">
        <v>5254</v>
      </c>
      <c r="F4417" s="50">
        <v>2015</v>
      </c>
      <c r="G4417" s="50">
        <v>8</v>
      </c>
      <c r="H4417" s="2" t="s">
        <v>5411</v>
      </c>
    </row>
    <row r="4418" spans="1:8" hidden="1">
      <c r="A4418" s="37" t="s">
        <v>5245</v>
      </c>
      <c r="B4418" s="14" t="s">
        <v>5411</v>
      </c>
      <c r="C4418" s="14" t="s">
        <v>5411</v>
      </c>
      <c r="D4418" s="79" t="s">
        <v>5255</v>
      </c>
      <c r="E4418" s="30" t="s">
        <v>5256</v>
      </c>
      <c r="F4418" s="50">
        <v>2015</v>
      </c>
      <c r="G4418" s="50">
        <v>3</v>
      </c>
      <c r="H4418" s="2" t="s">
        <v>5411</v>
      </c>
    </row>
    <row r="4419" spans="1:8" hidden="1">
      <c r="A4419" s="37" t="s">
        <v>5245</v>
      </c>
      <c r="B4419" s="14" t="s">
        <v>5411</v>
      </c>
      <c r="C4419" s="14" t="s">
        <v>5411</v>
      </c>
      <c r="D4419" s="79" t="s">
        <v>5257</v>
      </c>
      <c r="E4419" s="30" t="s">
        <v>5258</v>
      </c>
      <c r="F4419" s="50">
        <v>2015</v>
      </c>
      <c r="G4419" s="50">
        <v>0</v>
      </c>
      <c r="H4419" s="2" t="s">
        <v>5411</v>
      </c>
    </row>
    <row r="4420" spans="1:8" hidden="1">
      <c r="A4420" s="37" t="s">
        <v>5245</v>
      </c>
      <c r="B4420" s="14" t="s">
        <v>5411</v>
      </c>
      <c r="C4420" s="14" t="s">
        <v>5411</v>
      </c>
      <c r="D4420" s="79" t="s">
        <v>5259</v>
      </c>
      <c r="E4420" s="30" t="s">
        <v>5260</v>
      </c>
      <c r="F4420" s="50">
        <v>2015</v>
      </c>
      <c r="G4420" s="50">
        <v>2</v>
      </c>
      <c r="H4420" s="2" t="s">
        <v>5411</v>
      </c>
    </row>
    <row r="4421" spans="1:8" hidden="1">
      <c r="A4421" s="37" t="s">
        <v>5245</v>
      </c>
      <c r="B4421" s="14" t="s">
        <v>5411</v>
      </c>
      <c r="C4421" s="14" t="s">
        <v>5411</v>
      </c>
      <c r="D4421" s="79" t="s">
        <v>5261</v>
      </c>
      <c r="E4421" s="30" t="s">
        <v>5262</v>
      </c>
      <c r="F4421" s="50">
        <v>2015</v>
      </c>
      <c r="G4421" s="50">
        <v>0</v>
      </c>
      <c r="H4421" s="2" t="s">
        <v>5411</v>
      </c>
    </row>
    <row r="4422" spans="1:8">
      <c r="A4422" s="37" t="s">
        <v>5245</v>
      </c>
      <c r="B4422" s="14" t="s">
        <v>5411</v>
      </c>
      <c r="C4422" s="14" t="s">
        <v>5411</v>
      </c>
      <c r="D4422" s="79" t="s">
        <v>5263</v>
      </c>
      <c r="E4422" s="30" t="s">
        <v>5264</v>
      </c>
      <c r="F4422" s="50">
        <v>2014</v>
      </c>
      <c r="G4422" s="50">
        <v>0</v>
      </c>
      <c r="H4422" s="2" t="s">
        <v>5411</v>
      </c>
    </row>
    <row r="4423" spans="1:8">
      <c r="A4423" s="37" t="s">
        <v>5245</v>
      </c>
      <c r="B4423" s="14" t="s">
        <v>5411</v>
      </c>
      <c r="C4423" s="14" t="s">
        <v>5411</v>
      </c>
      <c r="D4423" s="79" t="s">
        <v>5265</v>
      </c>
      <c r="E4423" s="30" t="s">
        <v>5266</v>
      </c>
      <c r="F4423" s="50">
        <v>2014</v>
      </c>
      <c r="G4423" s="50">
        <v>1</v>
      </c>
      <c r="H4423" s="2" t="s">
        <v>5411</v>
      </c>
    </row>
    <row r="4424" spans="1:8">
      <c r="A4424" s="37" t="s">
        <v>5245</v>
      </c>
      <c r="B4424" s="14" t="s">
        <v>5411</v>
      </c>
      <c r="C4424" s="14" t="s">
        <v>5411</v>
      </c>
      <c r="D4424" s="79" t="s">
        <v>5267</v>
      </c>
      <c r="E4424" s="30" t="s">
        <v>5268</v>
      </c>
      <c r="F4424" s="50">
        <v>2014</v>
      </c>
      <c r="G4424" s="50">
        <v>3</v>
      </c>
      <c r="H4424" s="2" t="s">
        <v>5411</v>
      </c>
    </row>
    <row r="4425" spans="1:8">
      <c r="A4425" s="37" t="s">
        <v>5245</v>
      </c>
      <c r="B4425" s="14" t="s">
        <v>5411</v>
      </c>
      <c r="C4425" s="14" t="s">
        <v>5411</v>
      </c>
      <c r="D4425" s="79" t="s">
        <v>5269</v>
      </c>
      <c r="E4425" s="30" t="s">
        <v>5270</v>
      </c>
      <c r="F4425" s="50">
        <v>2014</v>
      </c>
      <c r="G4425" s="50">
        <v>0</v>
      </c>
      <c r="H4425" s="2" t="s">
        <v>5411</v>
      </c>
    </row>
    <row r="4426" spans="1:8">
      <c r="A4426" s="37" t="s">
        <v>5245</v>
      </c>
      <c r="B4426" s="14" t="s">
        <v>5411</v>
      </c>
      <c r="C4426" s="14" t="s">
        <v>5411</v>
      </c>
      <c r="D4426" s="79" t="s">
        <v>5271</v>
      </c>
      <c r="E4426" s="30" t="s">
        <v>5272</v>
      </c>
      <c r="F4426" s="50">
        <v>2014</v>
      </c>
      <c r="G4426" s="50">
        <v>1</v>
      </c>
      <c r="H4426" s="2" t="s">
        <v>5411</v>
      </c>
    </row>
    <row r="4427" spans="1:8">
      <c r="A4427" s="37" t="s">
        <v>5245</v>
      </c>
      <c r="B4427" s="14" t="s">
        <v>5411</v>
      </c>
      <c r="C4427" s="14" t="s">
        <v>5411</v>
      </c>
      <c r="D4427" s="79" t="s">
        <v>5273</v>
      </c>
      <c r="E4427" s="30" t="s">
        <v>5274</v>
      </c>
      <c r="F4427" s="50">
        <v>2014</v>
      </c>
      <c r="G4427" s="50">
        <v>1</v>
      </c>
      <c r="H4427" s="2" t="s">
        <v>5411</v>
      </c>
    </row>
    <row r="4428" spans="1:8">
      <c r="A4428" s="37" t="s">
        <v>5245</v>
      </c>
      <c r="B4428" s="14" t="s">
        <v>5411</v>
      </c>
      <c r="C4428" s="14" t="s">
        <v>5411</v>
      </c>
      <c r="D4428" s="79" t="s">
        <v>5275</v>
      </c>
      <c r="E4428" s="30" t="s">
        <v>5276</v>
      </c>
      <c r="F4428" s="50">
        <v>2013</v>
      </c>
      <c r="G4428" s="50">
        <v>0</v>
      </c>
      <c r="H4428" s="2" t="s">
        <v>5411</v>
      </c>
    </row>
    <row r="4429" spans="1:8">
      <c r="A4429" s="37" t="s">
        <v>5245</v>
      </c>
      <c r="B4429" s="14" t="s">
        <v>5411</v>
      </c>
      <c r="C4429" s="14" t="s">
        <v>5411</v>
      </c>
      <c r="D4429" s="79" t="s">
        <v>5277</v>
      </c>
      <c r="E4429" s="30" t="s">
        <v>5278</v>
      </c>
      <c r="F4429" s="50">
        <v>2013</v>
      </c>
      <c r="G4429" s="50">
        <v>26</v>
      </c>
      <c r="H4429" s="2" t="s">
        <v>5411</v>
      </c>
    </row>
    <row r="4430" spans="1:8">
      <c r="A4430" s="37" t="s">
        <v>5245</v>
      </c>
      <c r="B4430" s="14" t="s">
        <v>5411</v>
      </c>
      <c r="C4430" s="14" t="s">
        <v>5411</v>
      </c>
      <c r="D4430" s="79" t="s">
        <v>5279</v>
      </c>
      <c r="E4430" s="30" t="s">
        <v>5280</v>
      </c>
      <c r="F4430" s="50">
        <v>2013</v>
      </c>
      <c r="G4430" s="50">
        <v>63</v>
      </c>
      <c r="H4430" s="2" t="s">
        <v>5411</v>
      </c>
    </row>
    <row r="4431" spans="1:8">
      <c r="A4431" s="37" t="s">
        <v>5245</v>
      </c>
      <c r="B4431" s="14" t="s">
        <v>5411</v>
      </c>
      <c r="C4431" s="14" t="s">
        <v>5411</v>
      </c>
      <c r="D4431" s="79" t="s">
        <v>5281</v>
      </c>
      <c r="E4431" s="30" t="s">
        <v>5282</v>
      </c>
      <c r="F4431" s="50">
        <v>2013</v>
      </c>
      <c r="G4431" s="50">
        <v>20</v>
      </c>
      <c r="H4431" s="2" t="s">
        <v>5411</v>
      </c>
    </row>
    <row r="4432" spans="1:8">
      <c r="A4432" s="37" t="s">
        <v>5245</v>
      </c>
      <c r="B4432" s="14" t="s">
        <v>5411</v>
      </c>
      <c r="C4432" s="14" t="s">
        <v>5411</v>
      </c>
      <c r="D4432" s="79" t="s">
        <v>5283</v>
      </c>
      <c r="E4432" s="30" t="s">
        <v>5284</v>
      </c>
      <c r="F4432" s="50">
        <v>2013</v>
      </c>
      <c r="G4432" s="50">
        <v>9</v>
      </c>
      <c r="H4432" s="2" t="s">
        <v>5411</v>
      </c>
    </row>
    <row r="4433" spans="1:8">
      <c r="A4433" s="37" t="s">
        <v>5245</v>
      </c>
      <c r="B4433" s="14" t="s">
        <v>5411</v>
      </c>
      <c r="C4433" s="14" t="s">
        <v>5411</v>
      </c>
      <c r="D4433" s="79" t="s">
        <v>5285</v>
      </c>
      <c r="E4433" s="30" t="s">
        <v>5286</v>
      </c>
      <c r="F4433" s="50">
        <v>2012</v>
      </c>
      <c r="G4433" s="50">
        <v>17</v>
      </c>
      <c r="H4433" s="2" t="s">
        <v>5411</v>
      </c>
    </row>
    <row r="4434" spans="1:8">
      <c r="A4434" s="37" t="s">
        <v>5245</v>
      </c>
      <c r="B4434" s="14" t="s">
        <v>5411</v>
      </c>
      <c r="C4434" s="14" t="s">
        <v>5411</v>
      </c>
      <c r="D4434" s="79" t="s">
        <v>5287</v>
      </c>
      <c r="E4434" s="30" t="s">
        <v>5288</v>
      </c>
      <c r="F4434" s="50">
        <v>2012</v>
      </c>
      <c r="G4434" s="50">
        <v>14</v>
      </c>
      <c r="H4434" s="2" t="s">
        <v>5411</v>
      </c>
    </row>
    <row r="4435" spans="1:8">
      <c r="A4435" s="37" t="s">
        <v>5245</v>
      </c>
      <c r="B4435" s="14" t="s">
        <v>5411</v>
      </c>
      <c r="C4435" s="14" t="s">
        <v>5411</v>
      </c>
      <c r="D4435" s="79" t="s">
        <v>5289</v>
      </c>
      <c r="E4435" s="30" t="s">
        <v>5290</v>
      </c>
      <c r="F4435" s="50">
        <v>2012</v>
      </c>
      <c r="G4435" s="50">
        <v>69</v>
      </c>
      <c r="H4435" s="2" t="s">
        <v>5411</v>
      </c>
    </row>
    <row r="4436" spans="1:8">
      <c r="A4436" s="37" t="s">
        <v>5245</v>
      </c>
      <c r="B4436" s="14" t="s">
        <v>5411</v>
      </c>
      <c r="C4436" s="14" t="s">
        <v>5411</v>
      </c>
      <c r="D4436" s="79" t="s">
        <v>5291</v>
      </c>
      <c r="E4436" s="30" t="s">
        <v>5292</v>
      </c>
      <c r="F4436" s="50">
        <v>2012</v>
      </c>
      <c r="G4436" s="50">
        <v>86</v>
      </c>
      <c r="H4436" s="2" t="s">
        <v>5411</v>
      </c>
    </row>
    <row r="4437" spans="1:8">
      <c r="A4437" s="37" t="s">
        <v>5245</v>
      </c>
      <c r="B4437" s="14" t="s">
        <v>5411</v>
      </c>
      <c r="C4437" s="14" t="s">
        <v>5411</v>
      </c>
      <c r="D4437" s="79" t="s">
        <v>5293</v>
      </c>
      <c r="E4437" s="30" t="s">
        <v>5294</v>
      </c>
      <c r="F4437" s="50">
        <v>2012</v>
      </c>
      <c r="G4437" s="50">
        <v>14</v>
      </c>
      <c r="H4437" s="2" t="s">
        <v>5411</v>
      </c>
    </row>
    <row r="4438" spans="1:8">
      <c r="A4438" s="37" t="s">
        <v>5245</v>
      </c>
      <c r="B4438" s="14" t="s">
        <v>5411</v>
      </c>
      <c r="C4438" s="14" t="s">
        <v>5411</v>
      </c>
      <c r="D4438" s="79" t="s">
        <v>5295</v>
      </c>
      <c r="E4438" s="30" t="s">
        <v>5296</v>
      </c>
      <c r="F4438" s="50">
        <v>2012</v>
      </c>
      <c r="G4438" s="50">
        <v>21</v>
      </c>
      <c r="H4438" s="2" t="s">
        <v>5411</v>
      </c>
    </row>
    <row r="4439" spans="1:8">
      <c r="A4439" s="37" t="s">
        <v>5245</v>
      </c>
      <c r="B4439" s="14" t="s">
        <v>5411</v>
      </c>
      <c r="C4439" s="14" t="s">
        <v>5411</v>
      </c>
      <c r="D4439" s="79" t="s">
        <v>5297</v>
      </c>
      <c r="E4439" s="30" t="s">
        <v>5298</v>
      </c>
      <c r="F4439" s="50">
        <v>2012</v>
      </c>
      <c r="G4439" s="50">
        <v>17</v>
      </c>
      <c r="H4439" s="2" t="s">
        <v>5411</v>
      </c>
    </row>
    <row r="4440" spans="1:8">
      <c r="A4440" s="37" t="s">
        <v>5245</v>
      </c>
      <c r="B4440" s="14" t="s">
        <v>5411</v>
      </c>
      <c r="C4440" s="14" t="s">
        <v>5411</v>
      </c>
      <c r="D4440" s="79" t="s">
        <v>5299</v>
      </c>
      <c r="E4440" s="30" t="s">
        <v>5300</v>
      </c>
      <c r="F4440" s="50">
        <v>2012</v>
      </c>
      <c r="G4440" s="50">
        <v>56</v>
      </c>
      <c r="H4440" s="2" t="s">
        <v>5411</v>
      </c>
    </row>
    <row r="4441" spans="1:8">
      <c r="A4441" s="37" t="s">
        <v>5245</v>
      </c>
      <c r="B4441" s="14" t="s">
        <v>5411</v>
      </c>
      <c r="C4441" s="14" t="s">
        <v>5411</v>
      </c>
      <c r="D4441" s="79" t="s">
        <v>5301</v>
      </c>
      <c r="E4441" s="30" t="s">
        <v>5302</v>
      </c>
      <c r="F4441" s="50">
        <v>2012</v>
      </c>
      <c r="G4441" s="50">
        <v>4</v>
      </c>
      <c r="H4441" s="2" t="s">
        <v>5411</v>
      </c>
    </row>
    <row r="4442" spans="1:8">
      <c r="A4442" s="37" t="s">
        <v>5410</v>
      </c>
      <c r="B4442" s="14" t="s">
        <v>5411</v>
      </c>
      <c r="C4442" s="41" t="s">
        <v>5303</v>
      </c>
      <c r="D4442" s="81" t="s">
        <v>5304</v>
      </c>
      <c r="E4442" s="26" t="s">
        <v>4591</v>
      </c>
      <c r="F4442" s="52">
        <v>2013</v>
      </c>
      <c r="G4442" s="52">
        <v>21</v>
      </c>
      <c r="H4442" s="2" t="s">
        <v>5411</v>
      </c>
    </row>
    <row r="4443" spans="1:8">
      <c r="A4443" s="37" t="s">
        <v>5410</v>
      </c>
      <c r="B4443" s="14" t="s">
        <v>5411</v>
      </c>
      <c r="C4443" s="14" t="s">
        <v>5411</v>
      </c>
      <c r="D4443" s="81" t="s">
        <v>5305</v>
      </c>
      <c r="E4443" s="26" t="s">
        <v>5306</v>
      </c>
      <c r="F4443" s="52">
        <v>2012</v>
      </c>
      <c r="G4443" s="52">
        <v>0</v>
      </c>
      <c r="H4443" s="2" t="s">
        <v>5411</v>
      </c>
    </row>
    <row r="4444" spans="1:8">
      <c r="A4444" s="37" t="s">
        <v>5410</v>
      </c>
      <c r="B4444" s="14" t="s">
        <v>5411</v>
      </c>
      <c r="C4444" s="14" t="s">
        <v>5411</v>
      </c>
      <c r="D4444" s="81" t="s">
        <v>5307</v>
      </c>
      <c r="E4444" s="26" t="s">
        <v>5308</v>
      </c>
      <c r="F4444" s="52">
        <v>2014</v>
      </c>
      <c r="G4444" s="52">
        <v>3</v>
      </c>
      <c r="H4444" s="2" t="s">
        <v>5411</v>
      </c>
    </row>
    <row r="4445" spans="1:8">
      <c r="A4445" s="37" t="s">
        <v>5410</v>
      </c>
      <c r="B4445" s="14" t="s">
        <v>5411</v>
      </c>
      <c r="C4445" s="14" t="s">
        <v>5411</v>
      </c>
      <c r="D4445" s="81" t="s">
        <v>5309</v>
      </c>
      <c r="E4445" s="26" t="s">
        <v>5310</v>
      </c>
      <c r="F4445" s="52">
        <v>2013</v>
      </c>
      <c r="G4445" s="52">
        <v>10</v>
      </c>
      <c r="H4445" s="2" t="s">
        <v>5411</v>
      </c>
    </row>
    <row r="4446" spans="1:8">
      <c r="A4446" s="37" t="s">
        <v>5410</v>
      </c>
      <c r="B4446" s="14" t="s">
        <v>5411</v>
      </c>
      <c r="C4446" s="14" t="s">
        <v>5411</v>
      </c>
      <c r="D4446" s="81" t="s">
        <v>5311</v>
      </c>
      <c r="E4446" s="26" t="s">
        <v>5312</v>
      </c>
      <c r="F4446" s="52">
        <v>2013</v>
      </c>
      <c r="G4446" s="52">
        <v>1</v>
      </c>
      <c r="H4446" s="2" t="s">
        <v>5411</v>
      </c>
    </row>
    <row r="4447" spans="1:8">
      <c r="A4447" s="37" t="s">
        <v>5410</v>
      </c>
      <c r="B4447" s="14" t="s">
        <v>5411</v>
      </c>
      <c r="C4447" s="14" t="s">
        <v>5411</v>
      </c>
      <c r="D4447" s="81" t="s">
        <v>5313</v>
      </c>
      <c r="E4447" s="26" t="s">
        <v>5314</v>
      </c>
      <c r="F4447" s="52">
        <v>2014</v>
      </c>
      <c r="G4447" s="52">
        <v>1</v>
      </c>
      <c r="H4447" s="2" t="s">
        <v>5411</v>
      </c>
    </row>
    <row r="4448" spans="1:8">
      <c r="A4448" s="37" t="s">
        <v>5410</v>
      </c>
      <c r="B4448" s="14" t="s">
        <v>5411</v>
      </c>
      <c r="C4448" s="14" t="s">
        <v>5411</v>
      </c>
      <c r="D4448" s="81" t="s">
        <v>5315</v>
      </c>
      <c r="E4448" s="26" t="s">
        <v>5316</v>
      </c>
      <c r="F4448" s="52">
        <v>2014</v>
      </c>
      <c r="G4448" s="52">
        <v>0</v>
      </c>
      <c r="H4448" s="2" t="s">
        <v>5411</v>
      </c>
    </row>
    <row r="4449" spans="1:8">
      <c r="A4449" s="37" t="s">
        <v>5410</v>
      </c>
      <c r="B4449" s="14" t="s">
        <v>5411</v>
      </c>
      <c r="C4449" s="14" t="s">
        <v>5411</v>
      </c>
      <c r="D4449" s="81" t="s">
        <v>5317</v>
      </c>
      <c r="E4449" s="26" t="s">
        <v>5318</v>
      </c>
      <c r="F4449" s="52">
        <v>2012</v>
      </c>
      <c r="G4449" s="52">
        <v>107</v>
      </c>
      <c r="H4449" s="2" t="s">
        <v>5411</v>
      </c>
    </row>
    <row r="4450" spans="1:8">
      <c r="A4450" s="37" t="s">
        <v>5410</v>
      </c>
      <c r="B4450" s="14" t="s">
        <v>5411</v>
      </c>
      <c r="C4450" s="14" t="s">
        <v>5411</v>
      </c>
      <c r="D4450" s="81" t="s">
        <v>5319</v>
      </c>
      <c r="E4450" s="26" t="s">
        <v>5320</v>
      </c>
      <c r="F4450" s="52">
        <v>2013</v>
      </c>
      <c r="G4450" s="52">
        <v>2</v>
      </c>
      <c r="H4450" s="2" t="s">
        <v>5411</v>
      </c>
    </row>
    <row r="4451" spans="1:8">
      <c r="A4451" s="37" t="s">
        <v>5410</v>
      </c>
      <c r="B4451" s="14" t="s">
        <v>5411</v>
      </c>
      <c r="C4451" s="14" t="s">
        <v>5411</v>
      </c>
      <c r="D4451" s="81" t="s">
        <v>5321</v>
      </c>
      <c r="E4451" s="26" t="s">
        <v>5322</v>
      </c>
      <c r="F4451" s="52">
        <v>2014</v>
      </c>
      <c r="G4451" s="52">
        <v>7</v>
      </c>
      <c r="H4451" s="2" t="s">
        <v>5411</v>
      </c>
    </row>
    <row r="4452" spans="1:8">
      <c r="A4452" s="37" t="s">
        <v>5410</v>
      </c>
      <c r="B4452" s="14" t="s">
        <v>5411</v>
      </c>
      <c r="C4452" s="14" t="s">
        <v>5411</v>
      </c>
      <c r="D4452" s="81" t="s">
        <v>5323</v>
      </c>
      <c r="E4452" s="26" t="s">
        <v>5324</v>
      </c>
      <c r="F4452" s="52">
        <v>2012</v>
      </c>
      <c r="G4452" s="52">
        <v>0</v>
      </c>
      <c r="H4452" s="2" t="s">
        <v>5411</v>
      </c>
    </row>
    <row r="4453" spans="1:8">
      <c r="A4453" s="37" t="s">
        <v>5410</v>
      </c>
      <c r="B4453" s="14" t="s">
        <v>5411</v>
      </c>
      <c r="C4453" s="14" t="s">
        <v>5411</v>
      </c>
      <c r="D4453" s="81" t="s">
        <v>5325</v>
      </c>
      <c r="E4453" s="26" t="s">
        <v>5326</v>
      </c>
      <c r="F4453" s="52">
        <v>2012</v>
      </c>
      <c r="G4453" s="52">
        <v>8</v>
      </c>
      <c r="H4453" s="2" t="s">
        <v>5411</v>
      </c>
    </row>
    <row r="4454" spans="1:8">
      <c r="A4454" s="37" t="s">
        <v>5410</v>
      </c>
      <c r="B4454" s="14" t="s">
        <v>5411</v>
      </c>
      <c r="C4454" s="14" t="s">
        <v>5411</v>
      </c>
      <c r="D4454" s="81" t="s">
        <v>5325</v>
      </c>
      <c r="E4454" s="26" t="s">
        <v>5327</v>
      </c>
      <c r="F4454" s="52">
        <v>2013</v>
      </c>
      <c r="G4454" s="52">
        <v>0</v>
      </c>
      <c r="H4454" s="2" t="s">
        <v>5411</v>
      </c>
    </row>
    <row r="4455" spans="1:8">
      <c r="A4455" s="37" t="s">
        <v>5410</v>
      </c>
      <c r="B4455" s="14" t="s">
        <v>5411</v>
      </c>
      <c r="C4455" s="14" t="s">
        <v>5411</v>
      </c>
      <c r="D4455" s="81" t="s">
        <v>5328</v>
      </c>
      <c r="E4455" s="26" t="s">
        <v>5329</v>
      </c>
      <c r="F4455" s="52">
        <v>2012</v>
      </c>
      <c r="G4455" s="52">
        <v>2</v>
      </c>
      <c r="H4455" s="2" t="s">
        <v>5411</v>
      </c>
    </row>
    <row r="4456" spans="1:8">
      <c r="A4456" s="37" t="s">
        <v>5330</v>
      </c>
      <c r="B4456" t="s">
        <v>5331</v>
      </c>
      <c r="C4456" t="s">
        <v>5332</v>
      </c>
      <c r="D4456" s="79" t="s">
        <v>5333</v>
      </c>
      <c r="E4456" s="30" t="s">
        <v>5334</v>
      </c>
      <c r="F4456" s="50">
        <v>2014</v>
      </c>
      <c r="G4456" s="50">
        <v>2</v>
      </c>
      <c r="H4456" s="2" t="s">
        <v>5411</v>
      </c>
    </row>
    <row r="4457" spans="1:8">
      <c r="A4457" s="37" t="s">
        <v>5330</v>
      </c>
      <c r="B4457" t="s">
        <v>5335</v>
      </c>
      <c r="C4457" s="14" t="s">
        <v>5411</v>
      </c>
      <c r="D4457" s="79" t="s">
        <v>5336</v>
      </c>
      <c r="E4457" s="30" t="s">
        <v>5337</v>
      </c>
      <c r="F4457" s="50">
        <v>2014</v>
      </c>
      <c r="G4457" s="50">
        <v>18</v>
      </c>
      <c r="H4457" s="2" t="s">
        <v>5411</v>
      </c>
    </row>
    <row r="4458" spans="1:8">
      <c r="A4458" s="37" t="s">
        <v>5330</v>
      </c>
      <c r="B4458" t="s">
        <v>5338</v>
      </c>
      <c r="C4458" s="14" t="s">
        <v>5411</v>
      </c>
      <c r="D4458" s="79" t="s">
        <v>5339</v>
      </c>
      <c r="E4458" s="30" t="s">
        <v>5340</v>
      </c>
      <c r="F4458" s="50">
        <v>2013</v>
      </c>
      <c r="G4458" s="50">
        <v>22</v>
      </c>
      <c r="H4458" s="2" t="s">
        <v>5411</v>
      </c>
    </row>
    <row r="4459" spans="1:8">
      <c r="A4459" s="37" t="s">
        <v>5330</v>
      </c>
      <c r="B4459" s="14" t="s">
        <v>5411</v>
      </c>
      <c r="C4459" s="14" t="s">
        <v>5411</v>
      </c>
      <c r="D4459" s="79" t="s">
        <v>5341</v>
      </c>
      <c r="E4459" s="30" t="s">
        <v>5342</v>
      </c>
      <c r="F4459" s="50">
        <v>2013</v>
      </c>
      <c r="G4459" s="50">
        <v>0</v>
      </c>
      <c r="H4459" s="2" t="s">
        <v>5411</v>
      </c>
    </row>
    <row r="4460" spans="1:8">
      <c r="A4460" s="37" t="s">
        <v>5330</v>
      </c>
      <c r="B4460" s="14" t="s">
        <v>5411</v>
      </c>
      <c r="C4460" s="14" t="s">
        <v>5411</v>
      </c>
      <c r="D4460" s="79" t="s">
        <v>5343</v>
      </c>
      <c r="E4460" s="30" t="s">
        <v>5344</v>
      </c>
      <c r="F4460" s="50">
        <v>2013</v>
      </c>
      <c r="G4460" s="50">
        <v>12</v>
      </c>
      <c r="H4460" s="2" t="s">
        <v>5411</v>
      </c>
    </row>
    <row r="4461" spans="1:8">
      <c r="A4461" s="37" t="s">
        <v>5330</v>
      </c>
      <c r="B4461" s="14" t="s">
        <v>5411</v>
      </c>
      <c r="C4461" s="14" t="s">
        <v>5411</v>
      </c>
      <c r="D4461" s="79" t="s">
        <v>5345</v>
      </c>
      <c r="E4461" s="30" t="s">
        <v>5346</v>
      </c>
      <c r="F4461" s="50">
        <v>2013</v>
      </c>
      <c r="G4461" s="50">
        <v>9</v>
      </c>
      <c r="H4461" s="2" t="s">
        <v>5411</v>
      </c>
    </row>
    <row r="4462" spans="1:8">
      <c r="A4462" s="37" t="s">
        <v>5330</v>
      </c>
      <c r="B4462" s="14" t="s">
        <v>5411</v>
      </c>
      <c r="C4462" s="14" t="s">
        <v>5411</v>
      </c>
      <c r="D4462" s="79" t="s">
        <v>5347</v>
      </c>
      <c r="E4462" s="30" t="s">
        <v>5348</v>
      </c>
      <c r="F4462" s="50">
        <v>2013</v>
      </c>
      <c r="G4462" s="50">
        <v>102</v>
      </c>
      <c r="H4462" s="2" t="s">
        <v>5411</v>
      </c>
    </row>
    <row r="4463" spans="1:8">
      <c r="A4463" s="37" t="s">
        <v>5330</v>
      </c>
      <c r="B4463" s="14" t="s">
        <v>5411</v>
      </c>
      <c r="C4463" s="14" t="s">
        <v>5411</v>
      </c>
      <c r="D4463" s="79" t="s">
        <v>5349</v>
      </c>
      <c r="E4463" s="30" t="s">
        <v>5350</v>
      </c>
      <c r="F4463" s="50">
        <v>2012</v>
      </c>
      <c r="G4463" s="50">
        <v>22</v>
      </c>
      <c r="H4463" s="2" t="s">
        <v>5411</v>
      </c>
    </row>
    <row r="4464" spans="1:8">
      <c r="A4464" s="37" t="s">
        <v>5330</v>
      </c>
      <c r="B4464" s="14" t="s">
        <v>5411</v>
      </c>
      <c r="C4464" s="14" t="s">
        <v>5411</v>
      </c>
      <c r="D4464" s="79" t="s">
        <v>5351</v>
      </c>
      <c r="E4464" s="30" t="s">
        <v>5352</v>
      </c>
      <c r="F4464" s="50">
        <v>2012</v>
      </c>
      <c r="G4464" s="50">
        <v>10</v>
      </c>
      <c r="H4464" s="2" t="s">
        <v>5411</v>
      </c>
    </row>
    <row r="4465" spans="1:8">
      <c r="A4465" s="37" t="s">
        <v>5330</v>
      </c>
      <c r="B4465" s="14" t="s">
        <v>5411</v>
      </c>
      <c r="C4465" s="14" t="s">
        <v>5411</v>
      </c>
      <c r="D4465" s="79" t="s">
        <v>5353</v>
      </c>
      <c r="E4465" s="30" t="s">
        <v>5354</v>
      </c>
      <c r="F4465" s="50">
        <v>2012</v>
      </c>
      <c r="G4465" s="50">
        <v>52</v>
      </c>
      <c r="H4465" s="2" t="s">
        <v>5411</v>
      </c>
    </row>
    <row r="4466" spans="1:8">
      <c r="A4466" s="37" t="s">
        <v>5330</v>
      </c>
      <c r="B4466" s="14" t="s">
        <v>5411</v>
      </c>
      <c r="C4466" s="14" t="s">
        <v>5411</v>
      </c>
      <c r="D4466" s="79" t="s">
        <v>5355</v>
      </c>
      <c r="E4466" s="30" t="s">
        <v>5356</v>
      </c>
      <c r="F4466" s="50">
        <v>2012</v>
      </c>
      <c r="G4466" s="50">
        <v>75</v>
      </c>
      <c r="H4466" s="2" t="s">
        <v>5411</v>
      </c>
    </row>
    <row r="4467" spans="1:8">
      <c r="A4467" s="37" t="s">
        <v>5330</v>
      </c>
      <c r="B4467" s="14" t="s">
        <v>5411</v>
      </c>
      <c r="C4467" s="14" t="s">
        <v>5411</v>
      </c>
      <c r="D4467" s="79" t="s">
        <v>5357</v>
      </c>
      <c r="E4467" s="30" t="s">
        <v>5358</v>
      </c>
      <c r="F4467" s="50">
        <v>2012</v>
      </c>
      <c r="G4467" s="50">
        <v>10</v>
      </c>
      <c r="H4467" s="2" t="s">
        <v>5411</v>
      </c>
    </row>
    <row r="4468" spans="1:8">
      <c r="A4468" s="37" t="s">
        <v>5330</v>
      </c>
      <c r="B4468" s="14" t="s">
        <v>5411</v>
      </c>
      <c r="C4468" s="14" t="s">
        <v>5411</v>
      </c>
      <c r="D4468" s="79" t="s">
        <v>5359</v>
      </c>
      <c r="E4468" s="30" t="s">
        <v>5360</v>
      </c>
      <c r="F4468" s="50">
        <v>2012</v>
      </c>
      <c r="G4468" s="50">
        <v>363</v>
      </c>
      <c r="H4468" s="2" t="s">
        <v>5411</v>
      </c>
    </row>
    <row r="4469" spans="1:8">
      <c r="A4469" s="37" t="s">
        <v>5330</v>
      </c>
      <c r="B4469" s="14" t="s">
        <v>5411</v>
      </c>
      <c r="C4469" s="14" t="s">
        <v>5411</v>
      </c>
      <c r="D4469" s="79" t="s">
        <v>5361</v>
      </c>
      <c r="E4469" s="30" t="s">
        <v>5362</v>
      </c>
      <c r="F4469" s="50">
        <v>2012</v>
      </c>
      <c r="G4469" s="50">
        <v>50</v>
      </c>
      <c r="H4469" s="2" t="s">
        <v>5411</v>
      </c>
    </row>
    <row r="4470" spans="1:8">
      <c r="A4470" s="37" t="s">
        <v>5330</v>
      </c>
      <c r="B4470" s="14" t="s">
        <v>5411</v>
      </c>
      <c r="C4470" s="14" t="s">
        <v>5411</v>
      </c>
      <c r="D4470" s="79" t="s">
        <v>5363</v>
      </c>
      <c r="E4470" s="30" t="s">
        <v>5364</v>
      </c>
      <c r="F4470" s="50">
        <v>2012</v>
      </c>
      <c r="G4470" s="50">
        <v>4</v>
      </c>
      <c r="H4470" s="2" t="s">
        <v>5411</v>
      </c>
    </row>
    <row r="4471" spans="1:8">
      <c r="A4471" s="37" t="s">
        <v>5330</v>
      </c>
      <c r="B4471" s="14" t="s">
        <v>5411</v>
      </c>
      <c r="C4471" s="14" t="s">
        <v>5411</v>
      </c>
      <c r="D4471" s="79" t="s">
        <v>5365</v>
      </c>
      <c r="E4471" s="30" t="s">
        <v>5366</v>
      </c>
      <c r="F4471" s="50">
        <v>2014</v>
      </c>
      <c r="G4471" s="50">
        <v>2</v>
      </c>
      <c r="H4471" s="2" t="s">
        <v>5411</v>
      </c>
    </row>
    <row r="4472" spans="1:8">
      <c r="A4472" s="37" t="s">
        <v>5330</v>
      </c>
      <c r="B4472" s="14" t="s">
        <v>5411</v>
      </c>
      <c r="C4472" s="14" t="s">
        <v>5411</v>
      </c>
      <c r="D4472" s="79" t="s">
        <v>5367</v>
      </c>
      <c r="E4472" s="30" t="s">
        <v>5368</v>
      </c>
      <c r="F4472" s="50">
        <v>2013</v>
      </c>
      <c r="G4472" s="50">
        <v>2</v>
      </c>
      <c r="H4472" s="2" t="s">
        <v>5411</v>
      </c>
    </row>
    <row r="4473" spans="1:8">
      <c r="A4473" s="37" t="s">
        <v>5330</v>
      </c>
      <c r="B4473" s="14" t="s">
        <v>5411</v>
      </c>
      <c r="C4473" s="14" t="s">
        <v>5411</v>
      </c>
      <c r="D4473" s="79" t="s">
        <v>5369</v>
      </c>
      <c r="E4473" s="30" t="s">
        <v>5370</v>
      </c>
      <c r="F4473" s="50">
        <v>2014</v>
      </c>
      <c r="G4473" s="50">
        <v>19</v>
      </c>
      <c r="H4473" s="2" t="s">
        <v>5411</v>
      </c>
    </row>
    <row r="4474" spans="1:8">
      <c r="A4474" s="37" t="s">
        <v>5330</v>
      </c>
      <c r="B4474" s="14" t="s">
        <v>5411</v>
      </c>
      <c r="C4474" s="14" t="s">
        <v>5411</v>
      </c>
      <c r="D4474" s="79" t="s">
        <v>5369</v>
      </c>
      <c r="E4474" s="30" t="s">
        <v>5371</v>
      </c>
      <c r="F4474" s="50">
        <v>2013</v>
      </c>
      <c r="G4474" s="50">
        <v>1</v>
      </c>
      <c r="H4474" s="2" t="s">
        <v>5411</v>
      </c>
    </row>
    <row r="4475" spans="1:8">
      <c r="A4475" s="37" t="s">
        <v>5330</v>
      </c>
      <c r="B4475" s="14" t="s">
        <v>5411</v>
      </c>
      <c r="C4475" s="14" t="s">
        <v>5411</v>
      </c>
      <c r="D4475" s="79" t="s">
        <v>5372</v>
      </c>
      <c r="E4475" s="30" t="s">
        <v>5373</v>
      </c>
      <c r="F4475" s="50">
        <v>2014</v>
      </c>
      <c r="G4475" s="50">
        <v>3</v>
      </c>
      <c r="H4475" s="2" t="s">
        <v>5411</v>
      </c>
    </row>
    <row r="4476" spans="1:8">
      <c r="A4476" s="37" t="s">
        <v>5330</v>
      </c>
      <c r="B4476" s="14" t="s">
        <v>5411</v>
      </c>
      <c r="C4476" s="14" t="s">
        <v>5411</v>
      </c>
      <c r="D4476" s="79" t="s">
        <v>5372</v>
      </c>
      <c r="E4476" s="30" t="s">
        <v>5374</v>
      </c>
      <c r="F4476" s="50">
        <v>2014</v>
      </c>
      <c r="G4476" s="50">
        <v>0</v>
      </c>
      <c r="H4476" s="2" t="s">
        <v>5411</v>
      </c>
    </row>
    <row r="4477" spans="1:8">
      <c r="A4477" s="37" t="s">
        <v>5330</v>
      </c>
      <c r="B4477" s="14" t="s">
        <v>5411</v>
      </c>
      <c r="C4477" s="14" t="s">
        <v>5411</v>
      </c>
      <c r="D4477" s="79" t="s">
        <v>5372</v>
      </c>
      <c r="E4477" s="30" t="s">
        <v>5375</v>
      </c>
      <c r="F4477" s="50">
        <v>2014</v>
      </c>
      <c r="G4477" s="50">
        <v>94</v>
      </c>
      <c r="H4477" s="2" t="s">
        <v>5411</v>
      </c>
    </row>
    <row r="4478" spans="1:8">
      <c r="A4478" s="37" t="s">
        <v>5330</v>
      </c>
      <c r="B4478" s="14" t="s">
        <v>5411</v>
      </c>
      <c r="C4478" s="14" t="s">
        <v>5411</v>
      </c>
      <c r="D4478" s="79" t="s">
        <v>5372</v>
      </c>
      <c r="E4478" s="30" t="s">
        <v>5376</v>
      </c>
      <c r="F4478" s="50">
        <v>2014</v>
      </c>
      <c r="G4478" s="50">
        <v>26</v>
      </c>
      <c r="H4478" s="2" t="s">
        <v>5411</v>
      </c>
    </row>
    <row r="4479" spans="1:8">
      <c r="A4479" s="37" t="s">
        <v>5330</v>
      </c>
      <c r="B4479" s="14" t="s">
        <v>5411</v>
      </c>
      <c r="C4479" s="14" t="s">
        <v>5411</v>
      </c>
      <c r="D4479" s="79" t="s">
        <v>5372</v>
      </c>
      <c r="E4479" s="30" t="s">
        <v>5377</v>
      </c>
      <c r="F4479" s="50">
        <v>2014</v>
      </c>
      <c r="G4479" s="50">
        <v>18</v>
      </c>
      <c r="H4479" s="2" t="s">
        <v>5411</v>
      </c>
    </row>
    <row r="4480" spans="1:8">
      <c r="A4480" s="37" t="s">
        <v>5330</v>
      </c>
      <c r="B4480" s="14" t="s">
        <v>5411</v>
      </c>
      <c r="C4480" s="14" t="s">
        <v>5411</v>
      </c>
      <c r="D4480" s="79" t="s">
        <v>5372</v>
      </c>
      <c r="E4480" s="30" t="s">
        <v>5378</v>
      </c>
      <c r="F4480" s="50">
        <v>2014</v>
      </c>
      <c r="G4480" s="50">
        <v>4</v>
      </c>
      <c r="H4480" s="2" t="s">
        <v>5411</v>
      </c>
    </row>
    <row r="4481" spans="1:8">
      <c r="A4481" s="37" t="s">
        <v>5330</v>
      </c>
      <c r="B4481" s="14" t="s">
        <v>5411</v>
      </c>
      <c r="C4481" s="14" t="s">
        <v>5411</v>
      </c>
      <c r="D4481" s="79" t="s">
        <v>5372</v>
      </c>
      <c r="E4481" s="30" t="s">
        <v>5379</v>
      </c>
      <c r="F4481" s="50">
        <v>2013</v>
      </c>
      <c r="G4481" s="50">
        <v>15</v>
      </c>
      <c r="H4481" s="2" t="s">
        <v>5411</v>
      </c>
    </row>
    <row r="4482" spans="1:8">
      <c r="A4482" s="37" t="s">
        <v>5330</v>
      </c>
      <c r="B4482" s="14" t="s">
        <v>5411</v>
      </c>
      <c r="C4482" s="14" t="s">
        <v>5411</v>
      </c>
      <c r="D4482" s="79" t="s">
        <v>5372</v>
      </c>
      <c r="E4482" s="30" t="s">
        <v>5380</v>
      </c>
      <c r="F4482" s="50">
        <v>2013</v>
      </c>
      <c r="G4482" s="50">
        <v>19</v>
      </c>
      <c r="H4482" s="2" t="s">
        <v>5411</v>
      </c>
    </row>
    <row r="4483" spans="1:8">
      <c r="A4483" s="37" t="s">
        <v>5330</v>
      </c>
      <c r="B4483" s="14" t="s">
        <v>5411</v>
      </c>
      <c r="C4483" s="14" t="s">
        <v>5411</v>
      </c>
      <c r="D4483" s="79" t="s">
        <v>5372</v>
      </c>
      <c r="E4483" s="30" t="s">
        <v>5381</v>
      </c>
      <c r="F4483" s="50">
        <v>2013</v>
      </c>
      <c r="G4483" s="50">
        <v>50</v>
      </c>
      <c r="H4483" s="2" t="s">
        <v>5411</v>
      </c>
    </row>
    <row r="4484" spans="1:8">
      <c r="A4484" s="37" t="s">
        <v>5330</v>
      </c>
      <c r="B4484" s="14" t="s">
        <v>5411</v>
      </c>
      <c r="C4484" s="14" t="s">
        <v>5411</v>
      </c>
      <c r="D4484" s="79" t="s">
        <v>5372</v>
      </c>
      <c r="E4484" s="30" t="s">
        <v>5382</v>
      </c>
      <c r="F4484" s="50">
        <v>2013</v>
      </c>
      <c r="G4484" s="50">
        <v>25</v>
      </c>
      <c r="H4484" s="2" t="s">
        <v>5411</v>
      </c>
    </row>
    <row r="4485" spans="1:8">
      <c r="A4485" s="37" t="s">
        <v>5330</v>
      </c>
      <c r="B4485" s="14" t="s">
        <v>5411</v>
      </c>
      <c r="C4485" s="14" t="s">
        <v>5411</v>
      </c>
      <c r="D4485" s="79" t="s">
        <v>5372</v>
      </c>
      <c r="E4485" s="30" t="s">
        <v>5383</v>
      </c>
      <c r="F4485" s="50">
        <v>2013</v>
      </c>
      <c r="G4485" s="50">
        <v>2</v>
      </c>
      <c r="H4485" s="2" t="s">
        <v>5411</v>
      </c>
    </row>
    <row r="4486" spans="1:8">
      <c r="A4486" s="37" t="s">
        <v>5330</v>
      </c>
      <c r="B4486" s="14" t="s">
        <v>5411</v>
      </c>
      <c r="C4486" s="14" t="s">
        <v>5411</v>
      </c>
      <c r="D4486" s="79" t="s">
        <v>5372</v>
      </c>
      <c r="E4486" s="30" t="s">
        <v>5384</v>
      </c>
      <c r="F4486" s="50">
        <v>2012</v>
      </c>
      <c r="G4486" s="50">
        <v>5</v>
      </c>
      <c r="H4486" s="2" t="s">
        <v>5411</v>
      </c>
    </row>
    <row r="4487" spans="1:8">
      <c r="A4487" s="37" t="s">
        <v>5330</v>
      </c>
      <c r="B4487" s="14" t="s">
        <v>5411</v>
      </c>
      <c r="C4487" s="14" t="s">
        <v>5411</v>
      </c>
      <c r="D4487" s="79" t="s">
        <v>5385</v>
      </c>
      <c r="E4487" s="30" t="s">
        <v>5386</v>
      </c>
      <c r="F4487" s="50">
        <v>2012</v>
      </c>
      <c r="G4487" s="50">
        <v>5</v>
      </c>
      <c r="H4487" s="2" t="s">
        <v>5411</v>
      </c>
    </row>
    <row r="4488" spans="1:8">
      <c r="A4488" s="37" t="s">
        <v>5330</v>
      </c>
      <c r="B4488" s="14" t="s">
        <v>5411</v>
      </c>
      <c r="C4488" s="14" t="s">
        <v>5411</v>
      </c>
      <c r="D4488" s="79" t="s">
        <v>5387</v>
      </c>
      <c r="E4488" s="30" t="s">
        <v>2087</v>
      </c>
      <c r="F4488" s="50">
        <v>2013</v>
      </c>
      <c r="G4488" s="50">
        <v>12</v>
      </c>
      <c r="H4488" s="2" t="s">
        <v>5411</v>
      </c>
    </row>
    <row r="4489" spans="1:8">
      <c r="A4489" s="37" t="s">
        <v>5330</v>
      </c>
      <c r="B4489" s="14" t="s">
        <v>5411</v>
      </c>
      <c r="C4489" s="14" t="s">
        <v>5411</v>
      </c>
      <c r="D4489" s="79" t="s">
        <v>5387</v>
      </c>
      <c r="E4489" s="30" t="s">
        <v>5388</v>
      </c>
      <c r="F4489" s="50">
        <v>2013</v>
      </c>
      <c r="G4489" s="50">
        <v>22</v>
      </c>
      <c r="H4489" s="2" t="s">
        <v>5411</v>
      </c>
    </row>
    <row r="4490" spans="1:8">
      <c r="A4490" s="37" t="s">
        <v>5330</v>
      </c>
      <c r="B4490" s="14" t="s">
        <v>5411</v>
      </c>
      <c r="C4490" s="14" t="s">
        <v>5411</v>
      </c>
      <c r="D4490" s="79" t="s">
        <v>5387</v>
      </c>
      <c r="E4490" s="30" t="s">
        <v>5389</v>
      </c>
      <c r="F4490" s="50">
        <v>2012</v>
      </c>
      <c r="G4490" s="50">
        <v>362</v>
      </c>
      <c r="H4490" s="2" t="s">
        <v>5411</v>
      </c>
    </row>
    <row r="4491" spans="1:8">
      <c r="A4491" s="37" t="s">
        <v>5330</v>
      </c>
      <c r="B4491" s="14" t="s">
        <v>5411</v>
      </c>
      <c r="C4491" s="14" t="s">
        <v>5411</v>
      </c>
      <c r="D4491" s="79" t="s">
        <v>5387</v>
      </c>
      <c r="E4491" s="30" t="s">
        <v>5390</v>
      </c>
      <c r="F4491" s="50">
        <v>2012</v>
      </c>
      <c r="G4491" s="50">
        <v>31</v>
      </c>
      <c r="H4491" s="2" t="s">
        <v>5411</v>
      </c>
    </row>
    <row r="4492" spans="1:8">
      <c r="A4492" s="37" t="s">
        <v>5330</v>
      </c>
      <c r="B4492" s="14" t="s">
        <v>5411</v>
      </c>
      <c r="C4492" s="14" t="s">
        <v>5411</v>
      </c>
      <c r="D4492" s="79" t="s">
        <v>5387</v>
      </c>
      <c r="E4492" s="30" t="s">
        <v>2119</v>
      </c>
      <c r="F4492" s="50">
        <v>2012</v>
      </c>
      <c r="G4492" s="50">
        <v>12</v>
      </c>
      <c r="H4492" s="2" t="s">
        <v>5411</v>
      </c>
    </row>
    <row r="4493" spans="1:8" hidden="1">
      <c r="A4493" s="14" t="s">
        <v>5411</v>
      </c>
      <c r="B4493" s="14" t="s">
        <v>5411</v>
      </c>
      <c r="C4493" s="14" t="s">
        <v>5411</v>
      </c>
      <c r="D4493" s="85" t="s">
        <v>5411</v>
      </c>
      <c r="E4493" s="70" t="s">
        <v>5411</v>
      </c>
      <c r="F4493" s="50" t="s">
        <v>5411</v>
      </c>
      <c r="G4493" s="50" t="s">
        <v>5411</v>
      </c>
      <c r="H4493" s="2" t="s">
        <v>5411</v>
      </c>
    </row>
    <row r="4494" spans="1:8" hidden="1">
      <c r="A4494" s="14" t="s">
        <v>5411</v>
      </c>
      <c r="B4494" s="14" t="s">
        <v>5411</v>
      </c>
      <c r="C4494" s="14" t="s">
        <v>5411</v>
      </c>
      <c r="D4494" s="85" t="s">
        <v>5411</v>
      </c>
      <c r="E4494" s="70" t="s">
        <v>5411</v>
      </c>
      <c r="F4494" s="50" t="s">
        <v>5411</v>
      </c>
      <c r="G4494" s="50" t="s">
        <v>5411</v>
      </c>
      <c r="H4494" s="2" t="s">
        <v>5411</v>
      </c>
    </row>
    <row r="4495" spans="1:8" hidden="1">
      <c r="A4495" s="14" t="s">
        <v>5411</v>
      </c>
      <c r="B4495" s="14" t="s">
        <v>5411</v>
      </c>
      <c r="C4495" s="14" t="s">
        <v>5411</v>
      </c>
      <c r="D4495" s="85" t="s">
        <v>5411</v>
      </c>
      <c r="E4495" s="70" t="s">
        <v>5411</v>
      </c>
      <c r="F4495" s="50" t="s">
        <v>5411</v>
      </c>
      <c r="G4495" s="50" t="s">
        <v>5411</v>
      </c>
      <c r="H4495" s="2" t="s">
        <v>5411</v>
      </c>
    </row>
    <row r="4496" spans="1:8" hidden="1">
      <c r="A4496" s="14" t="s">
        <v>5411</v>
      </c>
      <c r="B4496" s="14" t="s">
        <v>5411</v>
      </c>
      <c r="C4496" s="14" t="s">
        <v>5411</v>
      </c>
      <c r="D4496" s="85" t="s">
        <v>5411</v>
      </c>
      <c r="E4496" s="70" t="s">
        <v>5411</v>
      </c>
      <c r="F4496" s="50" t="s">
        <v>5411</v>
      </c>
      <c r="G4496" s="50" t="s">
        <v>5411</v>
      </c>
      <c r="H4496" s="2" t="s">
        <v>5411</v>
      </c>
    </row>
    <row r="4497" spans="1:8" hidden="1">
      <c r="A4497" s="14" t="s">
        <v>5411</v>
      </c>
      <c r="B4497" s="14" t="s">
        <v>5411</v>
      </c>
      <c r="C4497" s="14" t="s">
        <v>5411</v>
      </c>
      <c r="D4497" s="85" t="s">
        <v>5411</v>
      </c>
      <c r="E4497" s="70" t="s">
        <v>5411</v>
      </c>
      <c r="F4497" s="50" t="s">
        <v>5411</v>
      </c>
      <c r="G4497" s="50" t="s">
        <v>5411</v>
      </c>
      <c r="H4497" s="2" t="s">
        <v>5411</v>
      </c>
    </row>
    <row r="4498" spans="1:8" hidden="1">
      <c r="A4498" s="14" t="s">
        <v>5411</v>
      </c>
      <c r="B4498" s="14" t="s">
        <v>5411</v>
      </c>
      <c r="C4498" s="14" t="s">
        <v>5411</v>
      </c>
      <c r="D4498" s="85" t="s">
        <v>5411</v>
      </c>
      <c r="E4498" s="70" t="s">
        <v>5411</v>
      </c>
      <c r="F4498" s="50" t="s">
        <v>5411</v>
      </c>
      <c r="G4498" s="50" t="s">
        <v>5411</v>
      </c>
      <c r="H4498" s="2" t="s">
        <v>5411</v>
      </c>
    </row>
    <row r="4499" spans="1:8" hidden="1">
      <c r="A4499" s="14" t="s">
        <v>5411</v>
      </c>
      <c r="B4499" s="14" t="s">
        <v>5411</v>
      </c>
      <c r="C4499" s="14" t="s">
        <v>5411</v>
      </c>
      <c r="D4499" s="85" t="s">
        <v>5411</v>
      </c>
      <c r="E4499" s="70" t="s">
        <v>5411</v>
      </c>
      <c r="F4499" s="50" t="s">
        <v>5411</v>
      </c>
      <c r="G4499" s="50" t="s">
        <v>5411</v>
      </c>
      <c r="H4499" s="2" t="s">
        <v>5411</v>
      </c>
    </row>
    <row r="4500" spans="1:8" hidden="1">
      <c r="A4500" s="14" t="s">
        <v>5411</v>
      </c>
      <c r="B4500" s="14" t="s">
        <v>5411</v>
      </c>
      <c r="C4500" s="14" t="s">
        <v>5411</v>
      </c>
      <c r="D4500" s="85" t="s">
        <v>5411</v>
      </c>
      <c r="E4500" s="70" t="s">
        <v>5411</v>
      </c>
      <c r="F4500" s="50" t="s">
        <v>5411</v>
      </c>
      <c r="G4500" s="50" t="s">
        <v>5411</v>
      </c>
      <c r="H4500" s="2" t="s">
        <v>5411</v>
      </c>
    </row>
    <row r="4501" spans="1:8" hidden="1">
      <c r="A4501" s="14" t="s">
        <v>5411</v>
      </c>
      <c r="B4501" s="14" t="s">
        <v>5411</v>
      </c>
      <c r="C4501" s="14" t="s">
        <v>5411</v>
      </c>
      <c r="D4501" s="85" t="s">
        <v>5411</v>
      </c>
      <c r="E4501" s="70" t="s">
        <v>5411</v>
      </c>
      <c r="F4501" s="50" t="s">
        <v>5411</v>
      </c>
      <c r="G4501" s="50" t="s">
        <v>5411</v>
      </c>
      <c r="H4501" s="2" t="s">
        <v>5411</v>
      </c>
    </row>
    <row r="4502" spans="1:8" hidden="1">
      <c r="A4502" s="14" t="s">
        <v>5411</v>
      </c>
      <c r="B4502" s="14" t="s">
        <v>5411</v>
      </c>
      <c r="C4502" s="14" t="s">
        <v>5411</v>
      </c>
      <c r="D4502" s="85" t="s">
        <v>5411</v>
      </c>
      <c r="E4502" s="70" t="s">
        <v>5411</v>
      </c>
      <c r="F4502" s="50" t="s">
        <v>5411</v>
      </c>
      <c r="G4502" s="50" t="s">
        <v>5411</v>
      </c>
      <c r="H4502" s="2" t="s">
        <v>5411</v>
      </c>
    </row>
    <row r="4503" spans="1:8" hidden="1">
      <c r="A4503" s="14" t="s">
        <v>5411</v>
      </c>
      <c r="B4503" s="14" t="s">
        <v>5411</v>
      </c>
      <c r="C4503" s="14" t="s">
        <v>5411</v>
      </c>
      <c r="D4503" s="85" t="s">
        <v>5411</v>
      </c>
      <c r="E4503" s="70" t="s">
        <v>5411</v>
      </c>
      <c r="F4503" s="50" t="s">
        <v>5411</v>
      </c>
      <c r="G4503" s="50" t="s">
        <v>5411</v>
      </c>
      <c r="H4503" s="2" t="s">
        <v>5411</v>
      </c>
    </row>
    <row r="4504" spans="1:8" hidden="1">
      <c r="A4504" s="14" t="s">
        <v>5411</v>
      </c>
      <c r="B4504" s="14" t="s">
        <v>5411</v>
      </c>
      <c r="C4504" s="14" t="s">
        <v>5411</v>
      </c>
      <c r="D4504" s="85" t="s">
        <v>5411</v>
      </c>
      <c r="E4504" s="70" t="s">
        <v>5411</v>
      </c>
      <c r="F4504" s="50" t="s">
        <v>5411</v>
      </c>
      <c r="G4504" s="50" t="s">
        <v>5411</v>
      </c>
      <c r="H4504" s="2" t="s">
        <v>5411</v>
      </c>
    </row>
    <row r="4505" spans="1:8" hidden="1">
      <c r="A4505" s="14" t="s">
        <v>5411</v>
      </c>
      <c r="B4505" s="14" t="s">
        <v>5411</v>
      </c>
      <c r="C4505" s="14" t="s">
        <v>5411</v>
      </c>
      <c r="D4505" s="85" t="s">
        <v>5411</v>
      </c>
      <c r="E4505" s="70" t="s">
        <v>5411</v>
      </c>
      <c r="F4505" s="50" t="s">
        <v>5411</v>
      </c>
      <c r="G4505" s="50" t="s">
        <v>5411</v>
      </c>
      <c r="H4505" s="2" t="s">
        <v>5411</v>
      </c>
    </row>
    <row r="4506" spans="1:8" hidden="1">
      <c r="A4506" s="14" t="s">
        <v>5411</v>
      </c>
      <c r="B4506" s="14" t="s">
        <v>5411</v>
      </c>
      <c r="C4506" s="14" t="s">
        <v>5411</v>
      </c>
      <c r="D4506" s="85" t="s">
        <v>5411</v>
      </c>
      <c r="E4506" s="70" t="s">
        <v>5411</v>
      </c>
      <c r="F4506" s="50" t="s">
        <v>5411</v>
      </c>
      <c r="G4506" s="50" t="s">
        <v>5411</v>
      </c>
      <c r="H4506" s="2" t="s">
        <v>5411</v>
      </c>
    </row>
    <row r="4507" spans="1:8" hidden="1">
      <c r="A4507" s="14" t="s">
        <v>5411</v>
      </c>
      <c r="B4507" s="14" t="s">
        <v>5411</v>
      </c>
      <c r="C4507" s="14" t="s">
        <v>5411</v>
      </c>
      <c r="D4507" s="85" t="s">
        <v>5411</v>
      </c>
      <c r="E4507" s="70" t="s">
        <v>5411</v>
      </c>
      <c r="F4507" s="50" t="s">
        <v>5411</v>
      </c>
      <c r="G4507" s="50" t="s">
        <v>5411</v>
      </c>
      <c r="H4507" s="2" t="s">
        <v>5411</v>
      </c>
    </row>
    <row r="4508" spans="1:8" hidden="1">
      <c r="A4508" s="14" t="s">
        <v>5411</v>
      </c>
      <c r="B4508" s="14" t="s">
        <v>5411</v>
      </c>
      <c r="C4508" s="14" t="s">
        <v>5411</v>
      </c>
      <c r="D4508" s="85" t="s">
        <v>5411</v>
      </c>
      <c r="E4508" s="70" t="s">
        <v>5411</v>
      </c>
      <c r="F4508" s="50" t="s">
        <v>5411</v>
      </c>
      <c r="G4508" s="50" t="s">
        <v>5411</v>
      </c>
      <c r="H4508" s="2" t="s">
        <v>5411</v>
      </c>
    </row>
    <row r="4509" spans="1:8" hidden="1">
      <c r="A4509" s="14" t="s">
        <v>5411</v>
      </c>
      <c r="B4509" s="14" t="s">
        <v>5411</v>
      </c>
      <c r="C4509" s="14" t="s">
        <v>5411</v>
      </c>
      <c r="D4509" s="85" t="s">
        <v>5411</v>
      </c>
      <c r="E4509" s="70" t="s">
        <v>5411</v>
      </c>
      <c r="F4509" s="50" t="s">
        <v>5411</v>
      </c>
      <c r="G4509" s="50" t="s">
        <v>5411</v>
      </c>
      <c r="H4509" s="2" t="s">
        <v>5411</v>
      </c>
    </row>
    <row r="4510" spans="1:8" hidden="1">
      <c r="A4510" s="14" t="s">
        <v>5411</v>
      </c>
      <c r="B4510" s="14" t="s">
        <v>5411</v>
      </c>
      <c r="C4510" s="14" t="s">
        <v>5411</v>
      </c>
      <c r="D4510" s="85" t="s">
        <v>5411</v>
      </c>
      <c r="E4510" s="70" t="s">
        <v>5411</v>
      </c>
      <c r="F4510" s="50" t="s">
        <v>5411</v>
      </c>
      <c r="G4510" s="50" t="s">
        <v>5411</v>
      </c>
      <c r="H4510" s="2" t="s">
        <v>5411</v>
      </c>
    </row>
  </sheetData>
  <autoFilter ref="A1:H4510">
    <filterColumn colId="5">
      <filters>
        <filter val="2012"/>
        <filter val="2013"/>
        <filter val="2014"/>
      </filters>
    </filterColumn>
  </autoFilter>
  <sortState ref="D2874:G2932">
    <sortCondition descending="1" sortBy="cellColor" ref="E1763:E1904" dxfId="1"/>
  </sortState>
  <conditionalFormatting sqref="E2274:E2399">
    <cfRule type="duplicateValues" dxfId="0" priority="3"/>
  </conditionalFormatting>
  <hyperlinks>
    <hyperlink ref="D166" r:id="rId1" display="http://www.birmingham.ac.uk/schools/business/staff/profile.aspx?ReferenceId=4721&amp;Name=professor-john-doling"/>
    <hyperlink ref="B775" r:id="rId2" display="https://www.johnson.cornell.edu/Center-for-Sustainable-Global-Enterprise.aspx"/>
    <hyperlink ref="B915" r:id="rId3" display="http://mba.tuck.dartmouth.edu/initiative/"/>
    <hyperlink ref="B916" r:id="rId4" display="http://women.tuck.dartmouth.edu/"/>
    <hyperlink ref="B1068" r:id="rId5" display="http://www.esade.edu/research-webs/eng/igdp"/>
    <hyperlink ref="B1069" r:id="rId6" display="http://www.esade.edu/research-webs/eng/socialinnovation"/>
    <hyperlink ref="B1255" r:id="rId7" display="http://www.hbs.edu/environment"/>
    <hyperlink ref="B1260" r:id="rId8" display="http://www.isc.hbs.edu/"/>
    <hyperlink ref="B1651" r:id="rId9" tooltip="Centre for e-Governance (CEG) " display="http://www.iimahd.ernet.in/faculty-and-research/research-centers/ceg.html"/>
    <hyperlink ref="B1652" r:id="rId10" tooltip="Centre for Gender Equity, Diversity and Inclusivity (GEDI)" display="http://www.iimahd.ernet.in/faculty-and-research/research-centers/gedi.html"/>
    <hyperlink ref="D1716" r:id="rId11" display="http://www.isb.edu/faculty-research/faculty/directory/sinha-ruchi"/>
    <hyperlink ref="B1746" r:id="rId12" display="http://centres.insead.edu/social-innovation/"/>
    <hyperlink ref="B1747" r:id="rId13" display="http://centres.insead.edu/women-at-insead/"/>
    <hyperlink ref="B2118" r:id="rId14" display="https://research.mbs.ac.uk/infrastructure/?_ga=1.71418581.770168321.1433171851"/>
    <hyperlink ref="B2119" r:id="rId15" display="http://www.cresc.ac.uk/"/>
    <hyperlink ref="B2120" r:id="rId16" display="https://research.mbs.ac.uk/fairness-at-work/?_ga=1.71418581.770168321.1433171851"/>
    <hyperlink ref="B2121" r:id="rId17" display="http://www.sci.manchester.ac.uk/"/>
    <hyperlink ref="B2122" r:id="rId18" display="http://www.tyndall.ac.uk/"/>
    <hyperlink ref="B2471" r:id="rId19" display="http://mitsloan.mit.edu/faculty/research/energy.php"/>
    <hyperlink ref="B2474" r:id="rId20" display="http://mitsloan.mit.edu/sustainability/"/>
    <hyperlink ref="B2684" r:id="rId21" display="http://bschool.nus.edu/ResearchPublications/ResearchCentres/ACSEP/AboutUs/tabid/2059/Default.aspx"/>
    <hyperlink ref="B2685" r:id="rId22" display="http://bschool.nus.edu.sg/CGFRC/tabid/424/Default.aspx"/>
    <hyperlink ref="B2691" r:id="rId23" tooltip="The NYU Stern Center for Business and Human Rights" display="http://www.stern.nyu.edu/experience-stern/about/departments-centers-initiatives/centers-of-research/business-and-human-rights"/>
    <hyperlink ref="B2692" r:id="rId24" tooltip="About the Urbanization Project" display="http://www.stern.nyu.edu/experience-stern/about/departments-centers-initiatives/centers-of-research/urbanization-project"/>
    <hyperlink ref="B2991" r:id="rId25" display="http://www.sdabocconi.it/en/site/diversity-management-lab"/>
    <hyperlink ref="B2992" r:id="rId26" display="http://www.sdabocconi.it/en/site/impact-investing-lab"/>
    <hyperlink ref="B3113" r:id="rId27" display="http://csi.gsb.stanford.edu/"/>
    <hyperlink ref="B3114" r:id="rId28" display="https://www.gsb.stanford.edu/faculty-research/centers-initiatives/sei"/>
    <hyperlink ref="B3750" r:id="rId29" display="http://erb.umich.edu/?_ga=1.132568590.1812493394.1434388708"/>
    <hyperlink ref="B3751" r:id="rId30" display="http://wdi.umich.edu/?_ga=1.61250604.1812493394.1434388708"/>
    <hyperlink ref="B3752" r:id="rId31" display="http://nonprofit.umich.edu/"/>
    <hyperlink ref="B3753" r:id="rId32" display="http://socialimpact.umich.edu/"/>
    <hyperlink ref="B3754" r:id="rId33" display="http://www.bus.umich.edu/OTPR/"/>
    <hyperlink ref="B4456" r:id="rId34" display="http://som.yale.edu/faculty-research/our-centers-initiatives/program-social-enterprise"/>
    <hyperlink ref="B4457" r:id="rId35" display="http://som.yale.edu/faculty-research/our-centers-initiatives/center-business-and-environment"/>
    <hyperlink ref="B4458" r:id="rId36" display="http://som.yale.edu/faculty-research/our-centers-initiatives/program-financial-stability"/>
    <hyperlink ref="A2" r:id="rId37"/>
    <hyperlink ref="A45" r:id="rId38"/>
    <hyperlink ref="A89" r:id="rId39"/>
    <hyperlink ref="A104" r:id="rId40"/>
    <hyperlink ref="A173" r:id="rId41"/>
    <hyperlink ref="A236" r:id="rId42"/>
    <hyperlink ref="A272" r:id="rId43"/>
    <hyperlink ref="A286" r:id="rId44"/>
    <hyperlink ref="A306" r:id="rId45"/>
    <hyperlink ref="A366" r:id="rId46"/>
    <hyperlink ref="A397" r:id="rId47"/>
    <hyperlink ref="A455" r:id="rId48"/>
    <hyperlink ref="A775" r:id="rId49"/>
    <hyperlink ref="A796" r:id="rId50"/>
    <hyperlink ref="A851" r:id="rId51"/>
    <hyperlink ref="A874" r:id="rId52"/>
    <hyperlink ref="A915" r:id="rId53"/>
    <hyperlink ref="A932" r:id="rId54"/>
    <hyperlink ref="A940" r:id="rId55"/>
    <hyperlink ref="A998" r:id="rId56"/>
    <hyperlink ref="A1056" r:id="rId57"/>
    <hyperlink ref="A1068" r:id="rId58"/>
    <hyperlink ref="A1094" r:id="rId59"/>
    <hyperlink ref="A1107" r:id="rId60"/>
    <hyperlink ref="A1134" r:id="rId61" display="George Washington University"/>
    <hyperlink ref="A1177" r:id="rId62"/>
    <hyperlink ref="A1204" r:id="rId63"/>
    <hyperlink ref="A1255" r:id="rId64"/>
    <hyperlink ref="A1455" r:id="rId65"/>
    <hyperlink ref="A1538" r:id="rId66"/>
    <hyperlink ref="A1560" r:id="rId67"/>
    <hyperlink ref="A1561" r:id="rId68"/>
    <hyperlink ref="A1566" r:id="rId69"/>
    <hyperlink ref="A1598" r:id="rId70"/>
    <hyperlink ref="A1615" r:id="rId71"/>
    <hyperlink ref="A1651" r:id="rId72"/>
    <hyperlink ref="A1692" r:id="rId73"/>
    <hyperlink ref="A1714" r:id="rId74"/>
    <hyperlink ref="A1717" r:id="rId75"/>
    <hyperlink ref="A1746" r:id="rId76"/>
    <hyperlink ref="A1872" r:id="rId77"/>
    <hyperlink ref="A1946" r:id="rId78"/>
    <hyperlink ref="A1985" r:id="rId79"/>
    <hyperlink ref="A2075" r:id="rId80"/>
    <hyperlink ref="A2118" r:id="rId81"/>
    <hyperlink ref="A2199" r:id="rId82"/>
    <hyperlink ref="A2400" r:id="rId83"/>
    <hyperlink ref="A2429" r:id="rId84"/>
    <hyperlink ref="A2471" r:id="rId85"/>
    <hyperlink ref="A2682" r:id="rId86"/>
    <hyperlink ref="A2684" r:id="rId87"/>
    <hyperlink ref="A2691" r:id="rId88"/>
    <hyperlink ref="A2721" r:id="rId89"/>
    <hyperlink ref="A2738" r:id="rId90"/>
    <hyperlink ref="A2800" r:id="rId91"/>
    <hyperlink ref="A2823" r:id="rId92"/>
    <hyperlink ref="A2836" r:id="rId93"/>
    <hyperlink ref="A3036" r:id="rId94"/>
    <hyperlink ref="A3288" r:id="rId95"/>
    <hyperlink ref="A3680" r:id="rId96"/>
    <hyperlink ref="A3681" r:id="rId97"/>
    <hyperlink ref="A3997" r:id="rId98"/>
    <hyperlink ref="A3:A44" r:id="rId99" display="AGSM at UNSW Business School"/>
    <hyperlink ref="A46:A88" r:id="rId100" display="Arizona State University: Carey"/>
    <hyperlink ref="A90:A103" r:id="rId101" display="Babson College: Olin"/>
    <hyperlink ref="A105:A172" r:id="rId102" display="University of Birmingham: Birmingham Business School"/>
    <hyperlink ref="A174:A196" r:id="rId103" display="Boston College: Carroll"/>
    <hyperlink ref="A237:A271" r:id="rId104" display="Cambridge Judge Business School"/>
    <hyperlink ref="A273:A285" r:id="rId105" display="Carnegie Mellon: Tepper"/>
    <hyperlink ref="A287:A305" r:id="rId106" display="CEIBS"/>
    <hyperlink ref="A307:A365" r:id="rId107" display="City University: Cass"/>
    <hyperlink ref="A367:A396" r:id="rId108" display="Columbia Business School"/>
    <hyperlink ref="A398:A439" r:id="rId109" display="Concordia University: John Molson School of Business"/>
    <hyperlink ref="A456:A476" r:id="rId110" display="Copenhagen Business School"/>
    <hyperlink ref="A776:A795" r:id="rId111" display="Cornell University: Johnson"/>
    <hyperlink ref="A797:A850" r:id="rId112" display="Cranfield School of Management"/>
    <hyperlink ref="A852:A873" r:id="rId113" display="CUHK Business School"/>
    <hyperlink ref="A875:A906" r:id="rId114" display="Dalhousie University: Rowe School of Business"/>
    <hyperlink ref="A916:A931" r:id="rId115" display="Dartmouth College: Tuck"/>
    <hyperlink ref="A933:A939" r:id="rId116" display="Duke University: Fuqua"/>
    <hyperlink ref="A941:A967" r:id="rId117" display="Duquesne University: Palumbo"/>
    <hyperlink ref="A999:A1055" r:id="rId118" display="Durham University Business School"/>
    <hyperlink ref="A1057:A1067" r:id="rId119" display="Emory University: Goizueta"/>
    <hyperlink ref="A1069:A1093" r:id="rId120" display="ESDADE Business School"/>
    <hyperlink ref="A1095:A1106" r:id="rId121" display="ESMT - European School of Management and Technology"/>
    <hyperlink ref="A1108:A1133" r:id="rId122" display="Fudan University School of Management"/>
    <hyperlink ref="A1135:A1176" r:id="rId123" display="George Washington University"/>
    <hyperlink ref="A1178:A1203" r:id="rId124" display="Georgetown University: McDonough"/>
    <hyperlink ref="A1205:A1218" r:id="rId125" display="Georgia Institute of Technology: Scheller"/>
    <hyperlink ref="A1256:A1454" r:id="rId126" display="Harvard Business School"/>
    <hyperlink ref="A1456:A1524" r:id="rId127" display="University of Calgary: Haskayne"/>
    <hyperlink ref="A1539:A1559" r:id="rId128" display="HEC Paris"/>
    <hyperlink ref="A1562:A1565" r:id="rId129" display="IE Business School"/>
    <hyperlink ref="A1567:A1597" r:id="rId130" display="IESE Business School"/>
    <hyperlink ref="A1599:A1614" r:id="rId131" display="IMD"/>
    <hyperlink ref="A1616:A1650" r:id="rId132" display="Imperial College Business School"/>
    <hyperlink ref="A1652:A1691" r:id="rId133" display="Indian Institute of Management, Ahmedabad"/>
    <hyperlink ref="A1693:A1713" r:id="rId134" display="Indian Institute of Management, Bangalore"/>
    <hyperlink ref="A1715:A1716" r:id="rId135" display="Indian School of Business"/>
    <hyperlink ref="A1718:A1745" r:id="rId136" display="Indiana University: Kelley"/>
    <hyperlink ref="A1747:A1871" r:id="rId137" display="INSEAD"/>
    <hyperlink ref="A1873:A1891" r:id="rId138" display="KAIST"/>
    <hyperlink ref="A1947:A1984" r:id="rId139" display="Lancaster University Management School"/>
    <hyperlink ref="A1986:A2074" r:id="rId140" display="London Business School"/>
    <hyperlink ref="A2076:A2117" r:id="rId141" display="Macquarie Graduate School of Management"/>
    <hyperlink ref="A2119:A2198" r:id="rId142" display="Manchester Business School"/>
    <hyperlink ref="A2200:A2212" r:id="rId143" display="Mannheim Business School"/>
    <hyperlink ref="A2258:A2273" r:id="rId144" display="McGill University: Desautels"/>
    <hyperlink ref="A2274:A2311" r:id="rId145" display="Melbourne Business School"/>
    <hyperlink ref="A2401:A2428" r:id="rId146" display="Melbourne Business School"/>
    <hyperlink ref="A2430:A2470" r:id="rId147" display="Michigan State University: Broad"/>
    <hyperlink ref="A2472:A2681" r:id="rId148" display="MIT: Sloan"/>
    <hyperlink ref="A2683" r:id="rId149"/>
    <hyperlink ref="A2685:A2690" r:id="rId150" display="National University of Singapore Business School"/>
    <hyperlink ref="A2692:A2720" r:id="rId151" display="New York University: Stern"/>
    <hyperlink ref="A2722:A2737" r:id="rId152" display="Northwestern University: Kellogg"/>
    <hyperlink ref="A2739:A2749" r:id="rId153" display="Ohio State University: Fisher"/>
    <hyperlink ref="A2762:A2799" r:id="rId154" display="Presidio Graduate School"/>
    <hyperlink ref="A2801:A2822" r:id="rId155" display="Queen's School of Business"/>
    <hyperlink ref="A2824" r:id="rId156"/>
    <hyperlink ref="A2825:A2835" r:id="rId157" display="Rotterdam School of Management, Erasmus University"/>
    <hyperlink ref="A2837:A2865" r:id="rId158" display="Rotterdam School of Management, Erasmus University"/>
    <hyperlink ref="A2866:A2925" r:id="rId159" display="SDA Bocconi"/>
    <hyperlink ref="A2991:A3021" r:id="rId160" display="Shanghai Jiao Tong University: Antai"/>
    <hyperlink ref="A3022:A3030" r:id="rId161" display="SMU: Cox"/>
    <hyperlink ref="A3031:A3035" r:id="rId162" display="Saint Mary's University: Sobey School of Business"/>
    <hyperlink ref="A3037:A3091" r:id="rId163" display="Saint Mary's University: Sobey School of Business"/>
    <hyperlink ref="A3113:A3215" r:id="rId164" display="Sungkyunkwan University GSB"/>
    <hyperlink ref="A3216:A3221" r:id="rId165" display="The Lisbon MBA"/>
    <hyperlink ref="A3222:A3228" r:id="rId166" display="Tias Business School"/>
    <hyperlink ref="A3229:A3287" r:id="rId167" display="UCLA: Anderson"/>
    <hyperlink ref="A3289:A3331" r:id="rId168" display="UCLA: Anderson"/>
    <hyperlink ref="A3332:A3358" r:id="rId169" location="q=university+of+alberta+school+of+business" display="University of Alberta"/>
    <hyperlink ref="A3359:A3372" r:id="rId170" display="University of Bath School of Management"/>
    <hyperlink ref="A3395:A3484" r:id="rId171" display="University of British Columbia: Sauder"/>
    <hyperlink ref="A3485:A3529" r:id="rId172" display="University of California at Berkeley: Haas"/>
    <hyperlink ref="A3578:A3632" r:id="rId173" display="University of California at Irvine: Merage"/>
    <hyperlink ref="A3633:A3639" r:id="rId174" display="University of California, San Diego: Rady"/>
    <hyperlink ref="A3640:A3642" r:id="rId175" display="University of Cape Town GSB"/>
    <hyperlink ref="A3643:A3664" r:id="rId176" display="University of Chicago: Booth"/>
    <hyperlink ref="A3665:A3679" r:id="rId177" display="University of Colorado Boulder: Leeds"/>
    <hyperlink ref="A3682:A3688" r:id="rId178" display="University of Illinois at Urbana-Champaign: College of Business"/>
    <hyperlink ref="A3689:A3724" r:id="rId179" display="University of Iowa: Tippie"/>
    <hyperlink ref="A3725:A3732" r:id="rId180" display="University of Maryland: Smith"/>
    <hyperlink ref="A3733:A3749" r:id="rId181" display="University of Michigan: Ross"/>
    <hyperlink ref="A3750:A3845" r:id="rId182" display="University of Minnesota: Carlson"/>
    <hyperlink ref="A3846:A3879" r:id="rId183" display="University of North Carolina: Kenan-Flagler"/>
    <hyperlink ref="A3880:A3907" r:id="rId184" display="University of Notre Dame: Mendoza"/>
    <hyperlink ref="A3908:A3930" r:id="rId185" display="University of Oxford: Saïd"/>
    <hyperlink ref="A3931:A3943" r:id="rId186" display="University of Pennsylvania: Wharton"/>
    <hyperlink ref="A3944:A3989" r:id="rId187" display="University of Pittsburgh: Katz"/>
    <hyperlink ref="A3990:A3996" r:id="rId188" display="University of Rochester: Simon"/>
    <hyperlink ref="A3998:A4004" r:id="rId189" display="University of San Francisco School of Management"/>
    <hyperlink ref="A4005:A4027" r:id="rId190" display="University of South Carolina: Moore"/>
    <hyperlink ref="A4028:A4043" r:id="rId191" display="University of Southern California: Marshall"/>
    <hyperlink ref="A4044:A4070" r:id="rId192" display="University of St. Gallen"/>
    <hyperlink ref="A4071:A4079" r:id="rId193" display="University of Strathclyde Business School"/>
    <hyperlink ref="A4080:A4115" r:id="rId194" display="University of Texas at Austin: McCombs"/>
    <hyperlink ref="A4116:A4124" r:id="rId195" display="University of Toronto: Rotman"/>
    <hyperlink ref="A4125:A4142" r:id="rId196" display="University of Virginia: Darden"/>
    <hyperlink ref="A4166:A4185" r:id="rId197" display="University of Washington: Foster"/>
    <hyperlink ref="A4186:A4201" r:id="rId198" display="UQAM"/>
    <hyperlink ref="A4202:A4237" r:id="rId199" display="Vanderbilt University: Owen"/>
    <hyperlink ref="A4253:A4264" r:id="rId200" display="Vlerick Business School"/>
    <hyperlink ref="A4265:A4280" r:id="rId201" display="Warwick Business School"/>
    <hyperlink ref="A4281:A4338" r:id="rId202" display="Washington University: Olin"/>
    <hyperlink ref="A4410:A4413" r:id="rId203" display="Western University: Ivey"/>
    <hyperlink ref="A4414:A4441" r:id="rId204" display="University of Wisconsin: Wisconsin School of Business"/>
    <hyperlink ref="A4442:A4455" r:id="rId205" display="Yale School of Management"/>
    <hyperlink ref="A4456:A4492" r:id="rId206" display="AGSM at UNSW Business School"/>
    <hyperlink ref="A2312:A2383" r:id="rId207" display="Melbourne Business School"/>
    <hyperlink ref="A2750:A2761" r:id="rId208" display="Ohio State University: Fisher"/>
    <hyperlink ref="A3530:A3577" r:id="rId209" display="University of California at Berkeley: Haas"/>
    <hyperlink ref="A4339:A4409" r:id="rId210" display="Washington University: Olin"/>
    <hyperlink ref="A2213:A2257" r:id="rId211" display="Mannheim Business School"/>
    <hyperlink ref="A968:A997" r:id="rId212" display="Duquesne University: Palumbo"/>
    <hyperlink ref="A1525:A1537" r:id="rId213" display="University of Calgary: Haskayne"/>
    <hyperlink ref="A1892:A1945" r:id="rId214" display="KAIST"/>
    <hyperlink ref="A2384:A2399" r:id="rId215" display="Melbourne Business School"/>
    <hyperlink ref="A440:A454" r:id="rId216" display="Concordia University: John Molson School of Business"/>
    <hyperlink ref="A477:A774" r:id="rId217" display="Copenhagen Business School"/>
    <hyperlink ref="A4238:A4252" r:id="rId218" display="Vanderbilt University: Owen"/>
    <hyperlink ref="A907:A914" r:id="rId219" display="Dalhousie University: Rowe School of Business"/>
    <hyperlink ref="A3092:A3112" r:id="rId220" display="Saint Mary's University: Sobey School of Business"/>
    <hyperlink ref="A3373:A3394" r:id="rId221" display="University of Bath School of Management"/>
    <hyperlink ref="A2926:A2990" r:id="rId222" display="SDA Bocconi"/>
    <hyperlink ref="A1219:A1254" r:id="rId223" display="Georgia Institute of Technology: Scheller"/>
    <hyperlink ref="A4143:A4165" r:id="rId224" display="University of Virginia: Darden"/>
    <hyperlink ref="A235" r:id="rId225"/>
    <hyperlink ref="A197:A234" r:id="rId226" display="Boston University Questrom School of Business"/>
  </hyperlinks>
  <pageMargins left="0.7" right="0.7" top="0.75" bottom="0.75" header="0.3" footer="0.3"/>
  <pageSetup orientation="portrait" r:id="rId2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rwj</dc:creator>
  <cp:lastModifiedBy>Quant</cp:lastModifiedBy>
  <dcterms:created xsi:type="dcterms:W3CDTF">2015-08-24T19:10:21Z</dcterms:created>
  <dcterms:modified xsi:type="dcterms:W3CDTF">2015-10-15T18:23:12Z</dcterms:modified>
</cp:coreProperties>
</file>