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50"/>
  </bookViews>
  <sheets>
    <sheet name="Sheet1" sheetId="1" r:id="rId1"/>
  </sheets>
  <definedNames>
    <definedName name="_xlnm._FilterDatabase" localSheetId="0" hidden="1">Sheet1!$B$1:$K$425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<sst xmlns="http://schemas.openxmlformats.org/spreadsheetml/2006/main" count="952" uniqueCount="440">
  <si>
    <t>Fund Name</t>
  </si>
  <si>
    <t>Final Score</t>
  </si>
  <si>
    <t>Canadian Equity</t>
  </si>
  <si>
    <t>Fidelity True North Fund Series B</t>
  </si>
  <si>
    <t>U.S. Equity</t>
  </si>
  <si>
    <t>National Bank U.S. Equity Fund Investor Series</t>
  </si>
  <si>
    <t>North Growth U.S. Equity Advisor Fund Series D</t>
  </si>
  <si>
    <t>TD U.S. Blue Chip Equity Fund - I</t>
  </si>
  <si>
    <t>National Bank U.S. Dividend Fund Adv / DSC</t>
  </si>
  <si>
    <t/>
  </si>
  <si>
    <t>RBC Life Science and Technology Fund Series A</t>
  </si>
  <si>
    <t>Global Equity</t>
  </si>
  <si>
    <t>Fiera Capital Global Equity Fund Class B</t>
  </si>
  <si>
    <t>Fiera Capital U.S. Equity Fund Class A</t>
  </si>
  <si>
    <t>International Equity</t>
  </si>
  <si>
    <t>Manulife World Investment Fund Advisor Series</t>
  </si>
  <si>
    <t>National Bank Global Equity Fund Investor Ser</t>
  </si>
  <si>
    <t>Mawer International Equity Fund Series A</t>
  </si>
  <si>
    <t>Sun Life MFS U.S. Growth Fund Series A</t>
  </si>
  <si>
    <t>MD American Growth Fund Series A</t>
  </si>
  <si>
    <t>Scotia Private Global Equity Pool - Pinnacle Ser</t>
  </si>
  <si>
    <t>PH&amp;N Overseas Equity Pension Trust Series O</t>
  </si>
  <si>
    <t>Empire Life Canadian Equity Mutual Fund Series A</t>
  </si>
  <si>
    <t>Middlefield US Dividend Growers Class Series A</t>
  </si>
  <si>
    <t>Black Creek Global Leaders Fund A</t>
  </si>
  <si>
    <t>FDP Global Equity Portfolio Series A</t>
  </si>
  <si>
    <t>Dynamic Global Equity Fund Series A</t>
  </si>
  <si>
    <t>Beutel Goodman American Equity Fund Class D</t>
  </si>
  <si>
    <t>NBI U.S. Growth &amp; Income PP Advisor</t>
  </si>
  <si>
    <t>HSBC Canadian Equity Pooled Fund</t>
  </si>
  <si>
    <t>Mawer U.S. Equity Fund Series A</t>
  </si>
  <si>
    <t>Franklin Flex Cap Growth Fund A</t>
  </si>
  <si>
    <t>Desjardins American Equity Growth Fund A Class</t>
  </si>
  <si>
    <t>Sun Life MFS Global Value Fund Series A</t>
  </si>
  <si>
    <t>Trimark U.S. Companies Fund Series A</t>
  </si>
  <si>
    <t>Fiera Capital Canadian Equity Fund Class B</t>
  </si>
  <si>
    <t>Investors Summa SRI Fund Series C</t>
  </si>
  <si>
    <t>CIBC U.S. Equity Fund</t>
  </si>
  <si>
    <t>PH&amp;N Community Values Global Equity Fund Series D</t>
  </si>
  <si>
    <t>Russell Overseas Equity Fund Series A</t>
  </si>
  <si>
    <t>FDP Canadian Equity Portfolio Series A</t>
  </si>
  <si>
    <t>Russell Focused US Equity Pool Series A</t>
  </si>
  <si>
    <t>Mawer Global Equity Fund Series A</t>
  </si>
  <si>
    <t>FÉRIQUE American Fund Series A</t>
  </si>
  <si>
    <t>Russell Global Equity Fund Series A</t>
  </si>
  <si>
    <t>Sun Life MFS International Value Fund A</t>
  </si>
  <si>
    <t>PH&amp;N Overseas Equity Fund Series D</t>
  </si>
  <si>
    <t>Epoch Global Equity Fund - I</t>
  </si>
  <si>
    <t>MDPIM US Equity Pool (Series A)</t>
  </si>
  <si>
    <t>Counsel International Growth Series A</t>
  </si>
  <si>
    <t>Manulife World Investment Class Advisor Series</t>
  </si>
  <si>
    <t>Scotia Global Opportunities Fund Series A</t>
  </si>
  <si>
    <t>Sun Life MFS Canadian Equity Fund Series D</t>
  </si>
  <si>
    <t>CIBC International Equity Fund Class A</t>
  </si>
  <si>
    <t>Stone &amp; Co. Flagship Global Growth Fund A</t>
  </si>
  <si>
    <t>IA Clarington Inhance Global Equity SRI Class A</t>
  </si>
  <si>
    <t>Dynamic Power American Growth Fund Series A</t>
  </si>
  <si>
    <t>Trimark U.S. Companies Class Series A</t>
  </si>
  <si>
    <t>EdgePoint Global Portfolio Series A</t>
  </si>
  <si>
    <t>BonaVista Canadian Equity Value Fund Series D</t>
  </si>
  <si>
    <t>Manulife Global Equity Class Advisor Series</t>
  </si>
  <si>
    <t>Manulife U.S. All Cap Equity Fund Advisor Ser</t>
  </si>
  <si>
    <t>Fidelity Canadian Disciplined Equity Fund Ser B</t>
  </si>
  <si>
    <t>SEI EAFE Equity Fund Class O</t>
  </si>
  <si>
    <t>Fidelity International Growth Fund Series B</t>
  </si>
  <si>
    <t>Manulife U.S. Equity Fund Advisor Series</t>
  </si>
  <si>
    <t>Mawer Canadian Equity Fund Series A</t>
  </si>
  <si>
    <t>IG Putnam U.S. Growth Fund Series A</t>
  </si>
  <si>
    <t>Renaissance Global Focus Fund Class A</t>
  </si>
  <si>
    <t>Russell US Equity Fund Series A</t>
  </si>
  <si>
    <t>PH&amp;N Global Equity Fund Series D</t>
  </si>
  <si>
    <t>Capital Group Global Equity Fund (Canada) Ser A</t>
  </si>
  <si>
    <t>Sun Life MFS U.S. Value Fund Series A</t>
  </si>
  <si>
    <t>Manulife Canadian Investment Class Advisor Series</t>
  </si>
  <si>
    <t>Fidelity American Equity Fund Series B</t>
  </si>
  <si>
    <t>Dynamic Global Discovery Fund Series A</t>
  </si>
  <si>
    <t>Russell Global Equity Pool Series B</t>
  </si>
  <si>
    <t>CI Synergy Global Corporate Class A</t>
  </si>
  <si>
    <t>Renaissance U.S. Equity Growth Fund Class A</t>
  </si>
  <si>
    <t>Dynamic Global Dividend Fund Series A</t>
  </si>
  <si>
    <t>Invesco Global Growth Class Series A</t>
  </si>
  <si>
    <t>Sun Life MFS U.S. Equity Fund Series D</t>
  </si>
  <si>
    <t>Marquis Institutional Global Equity Portfolio C</t>
  </si>
  <si>
    <t>Franklin U.S. Core Equity Fund Series A</t>
  </si>
  <si>
    <t>Norrep Global Class MF Series</t>
  </si>
  <si>
    <t>Standard Life U.S. Equity Value Fund Advisor Ser</t>
  </si>
  <si>
    <t>HSBC Equity Fund Investor Series</t>
  </si>
  <si>
    <t>AGF Global Select Fund Mutual Fund Series</t>
  </si>
  <si>
    <t>Scotia Global Growth Fund Series A</t>
  </si>
  <si>
    <t>RBC International Equity Fund Series A</t>
  </si>
  <si>
    <t>Manulife Global Dividend Fund Advisor Series</t>
  </si>
  <si>
    <t>MD Growth Investments Limited Series A</t>
  </si>
  <si>
    <t>Franklin World Growth Fund A</t>
  </si>
  <si>
    <t>IA Clarington Global Value Fund Series A</t>
  </si>
  <si>
    <t>Investors U.S. Opportunities Fund Series C</t>
  </si>
  <si>
    <t>CI Select Canadian Equity Managed Corporate Cl A</t>
  </si>
  <si>
    <t>Mackenzie US All Cap Growth Fund Series A</t>
  </si>
  <si>
    <t>Beutel Goodman Canadian Equity Fund Class D</t>
  </si>
  <si>
    <t>Russell Overseas Equity Pool Series B</t>
  </si>
  <si>
    <t>Fidelity Global Concentrated Equity Fund Series B</t>
  </si>
  <si>
    <t>Fidelity Global Large Cap Fund Series B</t>
  </si>
  <si>
    <t>IG FI Canadian Equity Fund Series C</t>
  </si>
  <si>
    <t>Fiera Capital Core Canadian Equity Fund Class B</t>
  </si>
  <si>
    <t>Mackenzie Global Growth Class Series A</t>
  </si>
  <si>
    <t>Renaissance Global Growth Fund Class A</t>
  </si>
  <si>
    <t>Renaissance Global Science &amp; Technology Fund A</t>
  </si>
  <si>
    <t>IA Clarington Focused U.S. Equity Class Ser A</t>
  </si>
  <si>
    <t>CIBC Global Technology Fund Class A</t>
  </si>
  <si>
    <t>National Bank Canadian Equity Growth Fund Inv Ser</t>
  </si>
  <si>
    <t>Dynamic U.S. Dividend Advantage Fund Series A</t>
  </si>
  <si>
    <t>Marquis Institutional Canadian Equity Portfolio C</t>
  </si>
  <si>
    <t>Invesco International Growth Class Series A</t>
  </si>
  <si>
    <t>National Bank Global Diversified Equity Fund Inv</t>
  </si>
  <si>
    <t>FÉRIQUE World Dividend Fund Series A</t>
  </si>
  <si>
    <t>Scotia U.S. Blue Chip Fund - Series A</t>
  </si>
  <si>
    <t>Manulife Tax-Managed Growth Fund Advisor Series</t>
  </si>
  <si>
    <t>CI Synergy American Fund Class A</t>
  </si>
  <si>
    <t>Dynamic U.S. Equity Private Pool Class Series F</t>
  </si>
  <si>
    <t>Invesco International Growth Fund Series A</t>
  </si>
  <si>
    <t>Dynamic Power Global Growth Class Series A</t>
  </si>
  <si>
    <t>Scotia U.S. Dividend Fund - Series A</t>
  </si>
  <si>
    <t>TD U.S. Quantitative Equity Fund - Investor series</t>
  </si>
  <si>
    <t>Quadrus U.S. and International Equity Class Qua Sr</t>
  </si>
  <si>
    <t>Middlefield Global Dividend Growers Class Series A</t>
  </si>
  <si>
    <t>Fidelity U.S. All Cap Fund Series B</t>
  </si>
  <si>
    <t>Frontiers International Equity Pool Class A</t>
  </si>
  <si>
    <t>RBC Jantzi Global Equity Fund Series A</t>
  </si>
  <si>
    <t>Manulife U.S. Dollar U.S. All Cap Equity Fd Adv</t>
  </si>
  <si>
    <t>Templeton Growth Fund, Ltd. Series A</t>
  </si>
  <si>
    <t>TD International Growth Fund Investor Series</t>
  </si>
  <si>
    <t>MD American Value Fund Series A</t>
  </si>
  <si>
    <t>SEI U.S. Large Company Equity Fund Class O</t>
  </si>
  <si>
    <t>AGF Global Equity Class Mutual Fund Series</t>
  </si>
  <si>
    <t>AEGON imaxx Global Equity Growth Fund Class A</t>
  </si>
  <si>
    <t>AGF Global Equity Fund Mutual Fund Series</t>
  </si>
  <si>
    <t>RBC Global Dividend Growth Fund Series A</t>
  </si>
  <si>
    <t>Sentry U.S. Growth and Income Fund Series A</t>
  </si>
  <si>
    <t>Fidelity Global Disciplined Equity Fund Ser B</t>
  </si>
  <si>
    <t>Frontiers Canadian Equity Pool Class A</t>
  </si>
  <si>
    <t>AGF Canada Class MF Series</t>
  </si>
  <si>
    <t>OceanRock US Equity Fund Series A</t>
  </si>
  <si>
    <t>PH&amp;N U.S. Multi-Style All-Cap Equity Fund Series D</t>
  </si>
  <si>
    <t>BMO Global Equity Class Series A</t>
  </si>
  <si>
    <t>AGF American Growth Class MF Series</t>
  </si>
  <si>
    <t>Renaissance Global Value Fund Class A</t>
  </si>
  <si>
    <t>Black Creek International Equity Fund Class A</t>
  </si>
  <si>
    <t>SEI Canadian Equity Fund Class O</t>
  </si>
  <si>
    <t>Dynamic International Dividend Private Pool F</t>
  </si>
  <si>
    <t>Sun Life MFS Global Growth Fund Series A</t>
  </si>
  <si>
    <t>Dynamic Global Equity Private Pool Class Ser F</t>
  </si>
  <si>
    <t>Epoch U.S. Large-Cap Value Fund - A</t>
  </si>
  <si>
    <t>HSBC Global Equity Fund Investor Series</t>
  </si>
  <si>
    <t>HSBC U.S. Equity Fund Investor Series</t>
  </si>
  <si>
    <t>Brandes U.S. Equity Fund Class A</t>
  </si>
  <si>
    <t>Fidelity Global Fund Series B</t>
  </si>
  <si>
    <t>Purpose International Dividend Fund Series A</t>
  </si>
  <si>
    <t>Fidelity American Disciplined Equity Fund Ser B</t>
  </si>
  <si>
    <t>IG AGF Global Equity Fund Series C</t>
  </si>
  <si>
    <t>Manulife Global Equity Unconstrained Fund Adv Ser</t>
  </si>
  <si>
    <t>IG AGF U.S. Growth Class A</t>
  </si>
  <si>
    <t>Desjardins Overseas Equity Growth Fund Series A</t>
  </si>
  <si>
    <t>Beutel Goodman Global Equity Fund Class D</t>
  </si>
  <si>
    <t>Scotia Global Dividend Fund Series A</t>
  </si>
  <si>
    <t>Manulife U.S. Dividend Income Class Advisor Series</t>
  </si>
  <si>
    <t>Trimark Global Fundamental Equity Fund Ser A</t>
  </si>
  <si>
    <t>Manulife U.S. Dividend Income Registered Fd Adv Sr</t>
  </si>
  <si>
    <t>Investors Global Fund Series C</t>
  </si>
  <si>
    <t>RBC International Dividend Growth Fund Advisor Ser</t>
  </si>
  <si>
    <t>IG AGF U.S. Growth Fund Series C</t>
  </si>
  <si>
    <t>CI American Value Fund Class A</t>
  </si>
  <si>
    <t>First Asset Global Dividend Fund Class A (Hedged)</t>
  </si>
  <si>
    <t>Trimark Global Fundamental Equity Class Ser A</t>
  </si>
  <si>
    <t>AGF Global Dividend Fund Mutual Fund Series</t>
  </si>
  <si>
    <t>IG AGF Global Equity Class Series A</t>
  </si>
  <si>
    <t>Manulife U.S. Large Cap Equity Fund Advisor Ser</t>
  </si>
  <si>
    <t>Mackenzie Ivy Foreign Equity Fund Series A</t>
  </si>
  <si>
    <t>Scotia Private U.S. Mid Cap Value Pool - Pinnacle</t>
  </si>
  <si>
    <t>Barreau du Quebec Equity Fund</t>
  </si>
  <si>
    <t>Russell US Equity Pool Series B</t>
  </si>
  <si>
    <t>First Trust Canadian Capital Strength Portfolio</t>
  </si>
  <si>
    <t>Trimark Fund Series SC</t>
  </si>
  <si>
    <t>Mackenzie Ivy Foreign Equity Class Series A</t>
  </si>
  <si>
    <t>Sprott Global Agriculture Fund Series A</t>
  </si>
  <si>
    <t>Leith Wheeler Canadian Equity Fund Series B</t>
  </si>
  <si>
    <t>CI Cambridge Global Equity Corporate Class A</t>
  </si>
  <si>
    <t>Fidelity American Opportunities Fund Series B</t>
  </si>
  <si>
    <t>Guardian Canadian Equity Fund Series W</t>
  </si>
  <si>
    <t>Scotia U.S. Opportunities Fund - Series A</t>
  </si>
  <si>
    <t>BMO Global Dividend Fund Series A</t>
  </si>
  <si>
    <t>Counsel U.S. Growth Series A</t>
  </si>
  <si>
    <t>Investors Core U.S. Equity Fund Series A</t>
  </si>
  <si>
    <t>Desjardins Canadian Equity Growth Fund A Class</t>
  </si>
  <si>
    <t>Quadrus U.S. Value Fund (London Capital) Q Series</t>
  </si>
  <si>
    <t>IG FI U.S. Large Cap Equity Fund C</t>
  </si>
  <si>
    <t>Educators Growth Fund Class A</t>
  </si>
  <si>
    <t>NEI Ethical American Multi-Strategy Fund Series A</t>
  </si>
  <si>
    <t>RBC O'Shaughnessy Global Equity Fund Series A</t>
  </si>
  <si>
    <t>PH&amp;N Vintage Fund Series D</t>
  </si>
  <si>
    <t>CI Global Fund Class A</t>
  </si>
  <si>
    <t>Mackenzie Global Dividend Fund Series A</t>
  </si>
  <si>
    <t>Brandes Global Equity Fund Class A</t>
  </si>
  <si>
    <t>Meritas U.S. Equity Fund Series A</t>
  </si>
  <si>
    <t>Manulife Global Dividend Growth Fund Advisor Ser</t>
  </si>
  <si>
    <t>Renaissance Canadian Growth Fund Class A</t>
  </si>
  <si>
    <t>Mackenzie Canadian All Cap Value Fund Inv Sr</t>
  </si>
  <si>
    <t>RBC U.S. Equity Value Fund Series A</t>
  </si>
  <si>
    <t>Russell Focused Global Equity Pool Series A</t>
  </si>
  <si>
    <t>CI Signature Select Global Fund Class A</t>
  </si>
  <si>
    <t>NEI Northwest U.S. Dividend Fund Series A</t>
  </si>
  <si>
    <t>RBC Global Equity Fund Series A</t>
  </si>
  <si>
    <t>SEI Global Managed Volatility Fund Class O</t>
  </si>
  <si>
    <t>Mackenzie International Growth Fund Series A</t>
  </si>
  <si>
    <t>NEI Northwest Global Equity Fund Series A</t>
  </si>
  <si>
    <t>CI American Managers Corporate Class A</t>
  </si>
  <si>
    <t>CI Global Value Fund Class A</t>
  </si>
  <si>
    <t>CIBC Global Equity Fund Class A</t>
  </si>
  <si>
    <t>Brandes International Equity Fund Class A</t>
  </si>
  <si>
    <t>Renaissance U.S. Equity Value Fund Class A</t>
  </si>
  <si>
    <t>BMO Canadian Equity Class Series A</t>
  </si>
  <si>
    <t>Quadrus Canadian Equity Class Quadrus Series</t>
  </si>
  <si>
    <t>Franklin U.S. Rising Dividends Fund A</t>
  </si>
  <si>
    <t>Templeton EAFE Developed Markets Fund A</t>
  </si>
  <si>
    <t>Mackenzie US Dividend Registered Fund Ser A</t>
  </si>
  <si>
    <t>IA Clarington Global Equity Fund Series T6</t>
  </si>
  <si>
    <t>Trimark International Companies Fund Series A</t>
  </si>
  <si>
    <t>Scotia International Value Fund Series A</t>
  </si>
  <si>
    <t>Guardian Canadian Growth Equity Fund Series W</t>
  </si>
  <si>
    <t>Investors Global Infrastructure Class Series A</t>
  </si>
  <si>
    <t>Renaissance U.S. Equity Fund Class A</t>
  </si>
  <si>
    <t>NEI Ethical Global Equity Fund Series A</t>
  </si>
  <si>
    <t>NEI Northwest Enhanced Yield Equity Corporate Cl A</t>
  </si>
  <si>
    <t>CIBC Canadian Equity Fund Class A</t>
  </si>
  <si>
    <t>Manulife Value Fund Advisor Series</t>
  </si>
  <si>
    <t>Dynamic Global Value Fund Series A</t>
  </si>
  <si>
    <t>Desjardins Canadian Equity Value Fund A Class</t>
  </si>
  <si>
    <t>Mackenzie US Large Cap Class Series A</t>
  </si>
  <si>
    <t>CI Select U.S. Equity Managed Corporate Class A</t>
  </si>
  <si>
    <t>CI International Value Fund Class A</t>
  </si>
  <si>
    <t>TD Global Low Volatility Fund Investor Series</t>
  </si>
  <si>
    <t>BMO U.S. Equity Plus Fund Series A</t>
  </si>
  <si>
    <t>Mackenzie US Dividend Fund Series A</t>
  </si>
  <si>
    <t>Landry Canadian Equity Fund Class A</t>
  </si>
  <si>
    <t>NEI Ethical International Equity Fund Series A</t>
  </si>
  <si>
    <t>Renaissance International Dividend Fund Class A</t>
  </si>
  <si>
    <t>BMO Canadian Equity Fund Series A</t>
  </si>
  <si>
    <t>NEI Ethical Global Dividend Fund Series A</t>
  </si>
  <si>
    <t>AGF EAFE Equity Fund MF Series</t>
  </si>
  <si>
    <t>NexGen Global Equity Tax Mgd Fd ROC 40</t>
  </si>
  <si>
    <t>Investors U.S. Large Cap Value Fund Series C</t>
  </si>
  <si>
    <t>PH&amp;N U.S. Growth Fund Series D</t>
  </si>
  <si>
    <t>Manulife U.S. Opportunities Fund Advisor Series</t>
  </si>
  <si>
    <t>Middlefield Global Infrastructure Fund Series A</t>
  </si>
  <si>
    <t>Manulife U.S. Dividend Income Fund Advisor Series</t>
  </si>
  <si>
    <t>CI Signature Global Dividend Fund Class A</t>
  </si>
  <si>
    <t>Trimark Global Dividend Class Series A</t>
  </si>
  <si>
    <t>Sun Life MFS International Growth Fund A</t>
  </si>
  <si>
    <t>MDPIM Canadian Equity Pool (Series A)</t>
  </si>
  <si>
    <t>RBC Global Equity Focus Fund Series A</t>
  </si>
  <si>
    <t>Desjardins Global Equity Growth Fund A Class</t>
  </si>
  <si>
    <t>AGF Global Sustainable Growth Equity Fund MF Ser</t>
  </si>
  <si>
    <t>BMO U.S. Equity Fund Series A</t>
  </si>
  <si>
    <t>Russell Focused Canadian Equity Pool Series A</t>
  </si>
  <si>
    <t>Renaissance International Equity Fund Class A</t>
  </si>
  <si>
    <t>Desjardins iBrix Low Volatility Global Equity Fd A</t>
  </si>
  <si>
    <t>BMO U.S. Equity Class Advisor Series</t>
  </si>
  <si>
    <t>Mackenzie US Growth Class Series A</t>
  </si>
  <si>
    <t>TD U.S. Low Volatility Fund - Investor Series</t>
  </si>
  <si>
    <t>National Bank AltaFund Investment Corp. Inv Ser</t>
  </si>
  <si>
    <t>IG Templeton International Equity Fund Ser C</t>
  </si>
  <si>
    <t>Franklin Bissett All Canadian Focus Fund A</t>
  </si>
  <si>
    <t>PH&amp;N U.S. Equity Fund Series D</t>
  </si>
  <si>
    <t>Aston Hill Total Return Fund Series A</t>
  </si>
  <si>
    <t>Sun Life Sentry Infrastructure Fund Series A</t>
  </si>
  <si>
    <t>RBC U.S. Equity Fund Series A</t>
  </si>
  <si>
    <t>Counsel U.S. Value Series A</t>
  </si>
  <si>
    <t>NexGen U.S. Growth Tax Mgd Fd ROC 40</t>
  </si>
  <si>
    <t>Counsel Canadian Growth Series A</t>
  </si>
  <si>
    <t>MD International Value Fund Series A</t>
  </si>
  <si>
    <t>MD International Growth Fund Series A</t>
  </si>
  <si>
    <t>PH&amp;N Canadian Equity Value Fund Series D</t>
  </si>
  <si>
    <t>IG Templeton International Equity Class A</t>
  </si>
  <si>
    <t>Renaissance Global Infrastructure Fund Class A</t>
  </si>
  <si>
    <t>Desjardins Global Dividend Fund A Class</t>
  </si>
  <si>
    <t>Russell Canadian Equity Fund Series A</t>
  </si>
  <si>
    <t>CI Cambridge American Equity Fund Class A</t>
  </si>
  <si>
    <t>Investors International Equity Fund Series A</t>
  </si>
  <si>
    <t>Cambridge U.S. Dividend Fund Class D</t>
  </si>
  <si>
    <t>Epoch Global Shareholder Yield Fund - I</t>
  </si>
  <si>
    <t>Pender Canadian Opportunities Fund Class A</t>
  </si>
  <si>
    <t>Frontiers U.S. Equity Pool Class A</t>
  </si>
  <si>
    <t>Renaissance Canadian All-Cap Equity Fund Class A</t>
  </si>
  <si>
    <t>RBC U.S. Dividend Fund Series A</t>
  </si>
  <si>
    <t>Scotia Private U.S. Large Cap Growth Pool - Pinn</t>
  </si>
  <si>
    <t>RBC Jantzi Canadian Equity Fund Series A</t>
  </si>
  <si>
    <t>RBC O'Shaughnessy U.S. Value Fund Series A</t>
  </si>
  <si>
    <t>BMO International Value Fund Series NBA</t>
  </si>
  <si>
    <t>Capital Group International Equity Fd (Cdn) Sr A</t>
  </si>
  <si>
    <t>Compass Maximum Growth Portfolio Series A</t>
  </si>
  <si>
    <t>Templeton International Stock Fund A</t>
  </si>
  <si>
    <t>Fidelity International Disciplined Equity Fd B</t>
  </si>
  <si>
    <t>Investors U.S. Dividend Growth Fund Series C</t>
  </si>
  <si>
    <t>MD Select Fund Series A</t>
  </si>
  <si>
    <t>Meritas Monthly Dividend and Income Fund Series A</t>
  </si>
  <si>
    <t>Epoch U.S. Shareholder Yield Fund Inv</t>
  </si>
  <si>
    <t>RBC U.S. Equity Currency Neutral Fund Series A</t>
  </si>
  <si>
    <t>Mackenzie Global Concentrated Equity Fund A</t>
  </si>
  <si>
    <t>Franklin Bissett Canadian Equity Fund Series A</t>
  </si>
  <si>
    <t>Guardian Global Dividend Growth Fund Series W</t>
  </si>
  <si>
    <t>Quadrus Global Dividend Class (Setanta) Quadrus Sr</t>
  </si>
  <si>
    <t>IG Franklin Bissett Canadian Equity Fund Series A</t>
  </si>
  <si>
    <t>Dynamic American Value Fund Series A</t>
  </si>
  <si>
    <t>Sentry Infrastructure Fund Series X</t>
  </si>
  <si>
    <t>Beutel Goodman Fundamental Canadian Equity Fund F</t>
  </si>
  <si>
    <t>BMO Canadian Large Cap Equity Fund Series A</t>
  </si>
  <si>
    <t>HSBC International Equity Pooled Fund</t>
  </si>
  <si>
    <t>Trimark Canadian Opportunity Class Series A</t>
  </si>
  <si>
    <t>Westwood Global Dividend Fund Adv/ISC</t>
  </si>
  <si>
    <t>Counsel International Value Series A</t>
  </si>
  <si>
    <t>PH&amp;N Community Values Canadian Equity Fund Ser D</t>
  </si>
  <si>
    <t>Sionna Canadian Equity Fund Class A</t>
  </si>
  <si>
    <t>CI Harbour Global Equity Corporate Class A</t>
  </si>
  <si>
    <t>BMO International Value Class - A</t>
  </si>
  <si>
    <t>Fidelity International Value Fund Series B</t>
  </si>
  <si>
    <t>RBC Canadian Equity Fund Series A</t>
  </si>
  <si>
    <t>AGF Global Value Fund Mutual Fund Series</t>
  </si>
  <si>
    <t>Fidelity American Disciplined Equity Cur Neu Cl B</t>
  </si>
  <si>
    <t>FÉRIQUE Equity Fund Series A</t>
  </si>
  <si>
    <t>Sentry Global Growth and Income Fund Series A</t>
  </si>
  <si>
    <t>IA Clarington U.S. Dividend Growth Fund A</t>
  </si>
  <si>
    <t>Manulife International Value Equity Fund Adv Sr</t>
  </si>
  <si>
    <t>Compass Growth Portfolio Series A</t>
  </si>
  <si>
    <t>Desjardins American Equity Value Fund A Class</t>
  </si>
  <si>
    <t>Scotia Private Canadian Growth Pool - Pinnacle Ser</t>
  </si>
  <si>
    <t>Quadrus Canadian Growth Fund (GWLIM) Quadrus Ser</t>
  </si>
  <si>
    <t>NEI Ethical Canadian Equity Fund Series A</t>
  </si>
  <si>
    <t>BMO Global Dividend Class Series A</t>
  </si>
  <si>
    <t>Fidelity Global Disciplined Equity Curr Neut Cl B</t>
  </si>
  <si>
    <t>Brandes Global Opportunities Fund Class A</t>
  </si>
  <si>
    <t>PH&amp;N U.S. Dividend Income Fund Series D</t>
  </si>
  <si>
    <t>RBC QUBE All Country World Equity Fund Series O</t>
  </si>
  <si>
    <t>Symmetry Equity Portfolio Class Series A</t>
  </si>
  <si>
    <t>Excel Blue Chip Equity Fund Series A</t>
  </si>
  <si>
    <t>Beutel Goodman International Equity Fund Class D</t>
  </si>
  <si>
    <t>Landry U.S. Equity Fund Class A</t>
  </si>
  <si>
    <t>CI Select International Equity Managed Corp Cl A</t>
  </si>
  <si>
    <t>Guardian Global Equity Fund Series W</t>
  </si>
  <si>
    <t>CI Signature International Fund Class A</t>
  </si>
  <si>
    <t>Standard Life International Equity Fund Advisor</t>
  </si>
  <si>
    <t>Desjardins Global Equity Value Fund A Class</t>
  </si>
  <si>
    <t>SocieTerra Environment Portfolio A Class</t>
  </si>
  <si>
    <t>Mackenzie Ivy Foreign Equity Curr Neut Cl A</t>
  </si>
  <si>
    <t>BMO Global Infrastructure Fund Series A</t>
  </si>
  <si>
    <t>Manulife Global Infrastructure Fund Advisor Ser</t>
  </si>
  <si>
    <t>Counsel Canadian Value Series A</t>
  </si>
  <si>
    <t>IA Clarington Inhance Canadian Equity SRI Class A</t>
  </si>
  <si>
    <t>National Bank Consensus Intl Equity Fund Adv/DSC</t>
  </si>
  <si>
    <t>National Bank Canadian Equity Fund Investor Series</t>
  </si>
  <si>
    <t>Fidelity U.S. Focused Stock Fund Series B</t>
  </si>
  <si>
    <t>CI Global High Dividend Advantage Fund Class A</t>
  </si>
  <si>
    <t>Mackenzie Cundill US Class Series A</t>
  </si>
  <si>
    <t>PH&amp;N Canadian Equity Fund Series D</t>
  </si>
  <si>
    <t>Sun Life BlackRock Canadian Composite Equ Cl A</t>
  </si>
  <si>
    <t>Landry Canadian Dividend Plus Fund Class A</t>
  </si>
  <si>
    <t>Norrep Canadian Equity Class MF Series</t>
  </si>
  <si>
    <t>Quadrus U.S. Value Class (Putnam) Quadrus Ser</t>
  </si>
  <si>
    <t>OceanRock Canadian Equity Fund Series A</t>
  </si>
  <si>
    <t>RBC QUBE Low Volatility Global Equity Fund A</t>
  </si>
  <si>
    <t>Cambridge U.S. Dividend Registered Fund Class A</t>
  </si>
  <si>
    <t>O'Leary Global Dividend Fund Series A (Hedged)</t>
  </si>
  <si>
    <t>Guardian U.S. Equity Fund Series W</t>
  </si>
  <si>
    <t>Manulife Global Focused Fund Advisor Series</t>
  </si>
  <si>
    <t>Investors Core Canadian Equity Fund Series A</t>
  </si>
  <si>
    <t>TD Canadian Blue Chip Equity Fund - I</t>
  </si>
  <si>
    <t>Quadrus Canadian Value Class (Sionna) Quadrus Ser</t>
  </si>
  <si>
    <t>CI Global High Dividend Advantage Corporate Cl A</t>
  </si>
  <si>
    <t>Fidelity International Disciplined Equity CN Cl B</t>
  </si>
  <si>
    <t>Guardian International Equity Fund Series W</t>
  </si>
  <si>
    <t>National Bank Consensus American Equity Fd Adv/DSC</t>
  </si>
  <si>
    <t>Russell Global Infrastructure Pool Series A</t>
  </si>
  <si>
    <t>BMO Global Equity Fund Series A</t>
  </si>
  <si>
    <t>Sprott Enhanced Equity Class Series A</t>
  </si>
  <si>
    <t>PH&amp;N Canadian Growth Fund Series D</t>
  </si>
  <si>
    <t>RBC QUBE Low Volatility All Country World Equ Fd O</t>
  </si>
  <si>
    <t>Mackenzie Cundill Value Fund Series A</t>
  </si>
  <si>
    <t>IA Clarington Canadian Leaders Class Series A</t>
  </si>
  <si>
    <t>Meritas International Equity Fund Series A</t>
  </si>
  <si>
    <t>Desjardins Overseas Equity Value Fund Series A</t>
  </si>
  <si>
    <t>Canoe U.S. Equity Income Class Series A</t>
  </si>
  <si>
    <t>ROI Global Supercycle Fund Series A</t>
  </si>
  <si>
    <t>Dynamic Canadian Equity Private Pool Class Ser F</t>
  </si>
  <si>
    <t>Pender US All Cap Equity Fund Class A</t>
  </si>
  <si>
    <t>IA Clarington Canadian Growth Class Series A</t>
  </si>
  <si>
    <t>Renaissance U.S. Equity Income Fund Class A</t>
  </si>
  <si>
    <t>Franklin Mutual Global Discovery Fund A</t>
  </si>
  <si>
    <t>OceanRock International Equity Fund Series A</t>
  </si>
  <si>
    <t>BMO Canadian Stock Selection Fund Series NBA</t>
  </si>
  <si>
    <t>IG Putnam Low Volatility U.S. Equity Fund A</t>
  </si>
  <si>
    <t>Marquest American Dividend Growth Fund (Crp Cl) A</t>
  </si>
  <si>
    <t>Quadrus International Equity Class (Putnam) Ser Q</t>
  </si>
  <si>
    <t>Sprott Global Infrastructure Fund Series A</t>
  </si>
  <si>
    <t>Mackenzie US Low Volatility Fund Series A</t>
  </si>
  <si>
    <t>Counsel Global Dividend Series A</t>
  </si>
  <si>
    <t>TD Canadian Low Volatility Pool</t>
  </si>
  <si>
    <t>Franklin Mutual U.S. Shares Fund A</t>
  </si>
  <si>
    <t>Quadrus U.S. Dividend Class (GWLIM) Quadrus Series</t>
  </si>
  <si>
    <t>Lazard Global Equity Income Fund Class A</t>
  </si>
  <si>
    <t>BMO Global Growth and Income Fund - Advisor</t>
  </si>
  <si>
    <t>Cambridge Global Dividend Fund Class A</t>
  </si>
  <si>
    <t>RBC QUBE Low Volatility U.S. Equity Fund A</t>
  </si>
  <si>
    <t>Desjardins iBrix Global Equity Focus Fund A</t>
  </si>
  <si>
    <t>Scotia Private International Equity Pool - Pinn Sr</t>
  </si>
  <si>
    <t>TD Canadian Value Fund - I</t>
  </si>
  <si>
    <t>AGF International Stock Class Mutual Fund Ser</t>
  </si>
  <si>
    <t>NexGen U.S. Dividend Plus Registered Fd</t>
  </si>
  <si>
    <t>Marquest American Dividend Growth Fund Class A</t>
  </si>
  <si>
    <t>Canoe Global Equity Income Class Series A</t>
  </si>
  <si>
    <t>Capital Group U.S. Equity Fund (Canada) Ser A</t>
  </si>
  <si>
    <t>Desjardins Global Infrastructure Fund A Class</t>
  </si>
  <si>
    <t>Landry Global Equity Fund Series A</t>
  </si>
  <si>
    <t>Scotia Private U.S. Value Pool - Pinnacle Series</t>
  </si>
  <si>
    <t>Fidelity U.S. Dividend Registered Fund Series B</t>
  </si>
  <si>
    <t>Purpose US Dividend Fund Series A</t>
  </si>
  <si>
    <t>Fidelity U.S. Dividend Currency Neutral Fund Ser B</t>
  </si>
  <si>
    <t>Fidelity U.S. Dividend Fund Series B</t>
  </si>
  <si>
    <t>Purpose US Div Fund Series A Non-Currency Hedged</t>
  </si>
  <si>
    <t>Scotia Private Canadian Value Pool - Pinnacle Ser</t>
  </si>
  <si>
    <t>Trimark Canadian Opportunity Fund Series A</t>
  </si>
  <si>
    <t>BMO U.S. Dividend Fund Series A</t>
  </si>
  <si>
    <t>BMO U.S. Dollar Dividend Fund - Series A</t>
  </si>
  <si>
    <t>CIBC Canadian Equity Value Fund Class A</t>
  </si>
  <si>
    <t>PH&amp;N Canadian Equity Underlying Fund Series O</t>
  </si>
  <si>
    <t>Fund Category</t>
  </si>
  <si>
    <t>3 Year Compound Return (net), %</t>
  </si>
  <si>
    <t>Weighted  Carbon Intensity (tCO2e/$m)</t>
  </si>
  <si>
    <t>Exposure to Green Companies, %</t>
  </si>
  <si>
    <t>Fund Return Score (0%-100%)</t>
  </si>
  <si>
    <t>Fund Carbon Intensity Score (0%-100%)</t>
  </si>
  <si>
    <t>Fund Green Companies Exposure Score (0%-100%)</t>
  </si>
  <si>
    <t>Ecofund Rating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</si>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</sst>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5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J425" sqref="J425"/>
    </sheetView>
  </sheetViews>
  <sheetFormatPr defaultRowHeight="15" x14ac:dyDescent="0.25"/>
  <cols>
    <col min="2" max="2" width="17.28515625" bestFit="1" customWidth="1"/>
    <col min="3" max="3" width="45.7109375" bestFit="1" customWidth="1"/>
    <col min="4" max="11" width="12" customWidth="1"/>
  </cols>
  <sheetData>
    <row r="1" spans="1:11" s="2" customFormat="1" ht="75" x14ac:dyDescent="0.25">
      <c r="A1" s="3" t="s">
        <v>439</v>
      </c>
      <c r="B1" s="3" t="s">
        <v>431</v>
      </c>
      <c r="C1" s="3" t="s">
        <v>0</v>
      </c>
      <c r="D1" s="4" t="s">
        <v>432</v>
      </c>
      <c r="E1" s="4" t="s">
        <v>433</v>
      </c>
      <c r="F1" s="4" t="s">
        <v>434</v>
      </c>
      <c r="G1" s="5" t="s">
        <v>435</v>
      </c>
      <c r="H1" s="5" t="s">
        <v>436</v>
      </c>
      <c r="I1" s="5" t="s">
        <v>437</v>
      </c>
      <c r="J1" s="5" t="s">
        <v>1</v>
      </c>
      <c r="K1" s="3" t="s">
        <v>438</v>
      </c>
    </row>
    <row r="2" spans="1:11" x14ac:dyDescent="0.25">
      <c r="A2">
        <v>1</v>
      </c>
      <c r="B2" t="s">
        <v>2</v>
      </c>
      <c r="C2" t="s">
        <v>3</v>
      </c>
      <c r="D2">
        <v>11.603</v>
      </c>
      <c r="E2">
        <v>156.80984749999999</v>
      </c>
      <c r="F2">
        <v>2.6</v>
      </c>
      <c r="G2" s="1">
        <v>0.93400000000000005</v>
      </c>
      <c r="H2" s="1">
        <v>0.92400000000000004</v>
      </c>
      <c r="I2" s="1">
        <v>0.95599999999999996</v>
      </c>
      <c r="J2" s="1">
        <v>0.93700000000000006</v>
      </c>
      <c r="K2">
        <v>5</v>
      </c>
    </row>
    <row r="3" spans="1:11" x14ac:dyDescent="0.25">
      <c r="A3">
        <v>2</v>
      </c>
      <c r="B3" t="s">
        <v>2</v>
      </c>
      <c r="C3" t="s">
        <v>22</v>
      </c>
      <c r="D3">
        <v>9.9640000000000004</v>
      </c>
      <c r="E3">
        <v>233.37765400000001</v>
      </c>
      <c r="F3">
        <v>1.6</v>
      </c>
      <c r="G3" s="1">
        <v>0.86899999999999999</v>
      </c>
      <c r="H3" s="1">
        <v>0.70700000000000007</v>
      </c>
      <c r="I3" s="1">
        <v>0.81499999999999995</v>
      </c>
      <c r="J3" s="1">
        <v>0.81500000000000006</v>
      </c>
      <c r="K3">
        <v>5</v>
      </c>
    </row>
    <row r="4" spans="1:11" x14ac:dyDescent="0.25">
      <c r="A4">
        <v>3</v>
      </c>
      <c r="B4" t="s">
        <v>2</v>
      </c>
      <c r="C4" t="s">
        <v>29</v>
      </c>
      <c r="E4">
        <v>226.731673</v>
      </c>
      <c r="F4">
        <v>1.9</v>
      </c>
      <c r="G4" s="1" t="s">
        <v>9</v>
      </c>
      <c r="H4" s="1">
        <v>0.74</v>
      </c>
      <c r="I4" s="1">
        <v>0.84699999999999998</v>
      </c>
      <c r="J4" s="1">
        <v>0.79349999999999998</v>
      </c>
      <c r="K4">
        <v>4</v>
      </c>
    </row>
    <row r="5" spans="1:11" x14ac:dyDescent="0.25">
      <c r="A5">
        <v>4</v>
      </c>
      <c r="B5" t="s">
        <v>2</v>
      </c>
      <c r="C5" t="s">
        <v>35</v>
      </c>
      <c r="D5">
        <v>9.41</v>
      </c>
      <c r="E5">
        <v>215.68823660000001</v>
      </c>
      <c r="F5">
        <v>1.5</v>
      </c>
      <c r="G5" s="1">
        <v>0.79300000000000004</v>
      </c>
      <c r="H5" s="1">
        <v>0.79400000000000004</v>
      </c>
      <c r="I5" s="1">
        <v>0.75</v>
      </c>
      <c r="J5" s="1">
        <v>0.78249999999999997</v>
      </c>
      <c r="K5">
        <v>4</v>
      </c>
    </row>
    <row r="6" spans="1:11" x14ac:dyDescent="0.25">
      <c r="A6">
        <v>5</v>
      </c>
      <c r="B6" t="s">
        <v>2</v>
      </c>
      <c r="C6" t="s">
        <v>36</v>
      </c>
      <c r="D6">
        <v>8.4909999999999997</v>
      </c>
      <c r="E6">
        <v>177.43303839999999</v>
      </c>
      <c r="F6">
        <v>2.2999999999999998</v>
      </c>
      <c r="G6" s="1">
        <v>0.65200000000000002</v>
      </c>
      <c r="H6" s="1">
        <v>0.88100000000000001</v>
      </c>
      <c r="I6" s="1">
        <v>0.92300000000000004</v>
      </c>
      <c r="J6" s="1">
        <v>0.77700000000000002</v>
      </c>
      <c r="K6">
        <v>4</v>
      </c>
    </row>
    <row r="7" spans="1:11" x14ac:dyDescent="0.25">
      <c r="A7">
        <v>6</v>
      </c>
      <c r="B7" t="s">
        <v>2</v>
      </c>
      <c r="C7" t="s">
        <v>40</v>
      </c>
      <c r="D7">
        <v>10.146000000000001</v>
      </c>
      <c r="E7">
        <v>230.6651214</v>
      </c>
      <c r="F7">
        <v>0.9</v>
      </c>
      <c r="G7" s="1">
        <v>0.88</v>
      </c>
      <c r="H7" s="1">
        <v>0.71799999999999997</v>
      </c>
      <c r="I7" s="1">
        <v>0.61899999999999999</v>
      </c>
      <c r="J7" s="1">
        <v>0.77424999999999988</v>
      </c>
      <c r="K7">
        <v>4</v>
      </c>
    </row>
    <row r="8" spans="1:11" x14ac:dyDescent="0.25">
      <c r="A8">
        <v>7</v>
      </c>
      <c r="B8" t="s">
        <v>2</v>
      </c>
      <c r="C8" t="s">
        <v>52</v>
      </c>
      <c r="D8">
        <v>9.0289999999999999</v>
      </c>
      <c r="E8">
        <v>245.80092020000001</v>
      </c>
      <c r="F8">
        <v>1.7</v>
      </c>
      <c r="G8" s="1">
        <v>0.77100000000000002</v>
      </c>
      <c r="H8" s="1">
        <v>0.65300000000000002</v>
      </c>
      <c r="I8" s="1">
        <v>0.82599999999999996</v>
      </c>
      <c r="J8" s="1">
        <v>0.75525000000000009</v>
      </c>
      <c r="K8">
        <v>4</v>
      </c>
    </row>
    <row r="9" spans="1:11" x14ac:dyDescent="0.25">
      <c r="A9">
        <v>8</v>
      </c>
      <c r="B9" t="s">
        <v>2</v>
      </c>
      <c r="C9" t="s">
        <v>59</v>
      </c>
      <c r="D9">
        <v>9.6140000000000008</v>
      </c>
      <c r="E9">
        <v>172.6997523</v>
      </c>
      <c r="F9">
        <v>0.4</v>
      </c>
      <c r="G9" s="1">
        <v>0.80400000000000005</v>
      </c>
      <c r="H9" s="1">
        <v>0.89200000000000002</v>
      </c>
      <c r="I9" s="1">
        <v>0.47799999999999998</v>
      </c>
      <c r="J9" s="1">
        <v>0.74449999999999994</v>
      </c>
      <c r="K9">
        <v>4</v>
      </c>
    </row>
    <row r="10" spans="1:11" x14ac:dyDescent="0.25">
      <c r="A10">
        <v>9</v>
      </c>
      <c r="B10" t="s">
        <v>2</v>
      </c>
      <c r="C10" t="s">
        <v>62</v>
      </c>
      <c r="D10">
        <v>9.7590000000000003</v>
      </c>
      <c r="E10">
        <v>272.09457400000002</v>
      </c>
      <c r="F10">
        <v>1.4</v>
      </c>
      <c r="G10" s="1">
        <v>0.84699999999999998</v>
      </c>
      <c r="H10" s="1">
        <v>0.55499999999999994</v>
      </c>
      <c r="I10" s="1">
        <v>0.71699999999999997</v>
      </c>
      <c r="J10" s="1">
        <v>0.74149999999999994</v>
      </c>
      <c r="K10">
        <v>4</v>
      </c>
    </row>
    <row r="11" spans="1:11" x14ac:dyDescent="0.25">
      <c r="A11">
        <v>10</v>
      </c>
      <c r="B11" t="s">
        <v>2</v>
      </c>
      <c r="C11" t="s">
        <v>66</v>
      </c>
      <c r="D11">
        <v>15.483000000000001</v>
      </c>
      <c r="E11">
        <v>142.9428585</v>
      </c>
      <c r="F11">
        <v>0</v>
      </c>
      <c r="G11" s="1">
        <v>1</v>
      </c>
      <c r="H11" s="1">
        <v>0.94599999999999995</v>
      </c>
      <c r="I11" s="1">
        <v>0</v>
      </c>
      <c r="J11" s="1">
        <v>0.73649999999999993</v>
      </c>
      <c r="K11">
        <v>4</v>
      </c>
    </row>
    <row r="12" spans="1:11" x14ac:dyDescent="0.25">
      <c r="A12">
        <v>11</v>
      </c>
      <c r="B12" t="s">
        <v>2</v>
      </c>
      <c r="C12" t="s">
        <v>73</v>
      </c>
      <c r="D12">
        <v>14.163</v>
      </c>
      <c r="E12">
        <v>143.41179650000001</v>
      </c>
      <c r="F12">
        <v>0</v>
      </c>
      <c r="G12" s="1">
        <v>0.98899999999999999</v>
      </c>
      <c r="H12" s="1">
        <v>0.93500000000000005</v>
      </c>
      <c r="I12" s="1">
        <v>0</v>
      </c>
      <c r="J12" s="1">
        <v>0.72825000000000006</v>
      </c>
      <c r="K12">
        <v>4</v>
      </c>
    </row>
    <row r="13" spans="1:11" x14ac:dyDescent="0.25">
      <c r="A13">
        <v>12</v>
      </c>
      <c r="B13" t="s">
        <v>2</v>
      </c>
      <c r="C13" t="s">
        <v>86</v>
      </c>
      <c r="D13">
        <v>8.2379999999999995</v>
      </c>
      <c r="E13">
        <v>227.3110748</v>
      </c>
      <c r="F13">
        <v>1.9</v>
      </c>
      <c r="G13" s="1">
        <v>0.61899999999999999</v>
      </c>
      <c r="H13" s="1">
        <v>0.72899999999999998</v>
      </c>
      <c r="I13" s="1">
        <v>0.84699999999999998</v>
      </c>
      <c r="J13" s="1">
        <v>0.70350000000000001</v>
      </c>
      <c r="K13">
        <v>4</v>
      </c>
    </row>
    <row r="14" spans="1:11" x14ac:dyDescent="0.25">
      <c r="A14">
        <v>13</v>
      </c>
      <c r="B14" t="s">
        <v>2</v>
      </c>
      <c r="C14" t="s">
        <v>95</v>
      </c>
      <c r="D14">
        <v>10.159000000000001</v>
      </c>
      <c r="E14">
        <v>333.04578650000002</v>
      </c>
      <c r="F14">
        <v>1.2</v>
      </c>
      <c r="G14" s="1">
        <v>0.89100000000000001</v>
      </c>
      <c r="H14" s="1">
        <v>0.31599999999999995</v>
      </c>
      <c r="I14" s="1">
        <v>0.66300000000000003</v>
      </c>
      <c r="J14" s="1">
        <v>0.69025000000000003</v>
      </c>
      <c r="K14">
        <v>4</v>
      </c>
    </row>
    <row r="15" spans="1:11" x14ac:dyDescent="0.25">
      <c r="A15">
        <v>13</v>
      </c>
      <c r="B15" t="s">
        <v>2</v>
      </c>
      <c r="C15" t="s">
        <v>97</v>
      </c>
      <c r="D15">
        <v>11.643000000000001</v>
      </c>
      <c r="E15">
        <v>180.05059410000001</v>
      </c>
      <c r="F15">
        <v>0</v>
      </c>
      <c r="G15" s="1">
        <v>0.94499999999999995</v>
      </c>
      <c r="H15" s="1">
        <v>0.87</v>
      </c>
      <c r="I15" s="1">
        <v>0</v>
      </c>
      <c r="J15" s="1">
        <v>0.69</v>
      </c>
      <c r="K15">
        <v>4</v>
      </c>
    </row>
    <row r="16" spans="1:11" x14ac:dyDescent="0.25">
      <c r="A16">
        <v>15</v>
      </c>
      <c r="B16" t="s">
        <v>2</v>
      </c>
      <c r="C16" t="s">
        <v>101</v>
      </c>
      <c r="D16">
        <v>8.9009999999999998</v>
      </c>
      <c r="E16">
        <v>272.43566199999998</v>
      </c>
      <c r="F16">
        <v>1.4</v>
      </c>
      <c r="G16" s="1">
        <v>0.73899999999999999</v>
      </c>
      <c r="H16" s="1">
        <v>0.54400000000000004</v>
      </c>
      <c r="I16" s="1">
        <v>0.71699999999999997</v>
      </c>
      <c r="J16" s="1">
        <v>0.68475000000000008</v>
      </c>
      <c r="K16">
        <v>4</v>
      </c>
    </row>
    <row r="17" spans="1:11" x14ac:dyDescent="0.25">
      <c r="A17">
        <v>15</v>
      </c>
      <c r="B17" t="s">
        <v>2</v>
      </c>
      <c r="C17" t="s">
        <v>102</v>
      </c>
      <c r="D17">
        <v>7.3490000000000002</v>
      </c>
      <c r="E17">
        <v>263.613855</v>
      </c>
      <c r="F17">
        <v>2.9</v>
      </c>
      <c r="G17" s="1">
        <v>0.58599999999999997</v>
      </c>
      <c r="H17" s="1">
        <v>0.57699999999999996</v>
      </c>
      <c r="I17" s="1">
        <v>0.98899999999999999</v>
      </c>
      <c r="J17" s="1">
        <v>0.6845</v>
      </c>
      <c r="K17">
        <v>4</v>
      </c>
    </row>
    <row r="18" spans="1:11" x14ac:dyDescent="0.25">
      <c r="A18">
        <v>17</v>
      </c>
      <c r="B18" t="s">
        <v>2</v>
      </c>
      <c r="C18" t="s">
        <v>108</v>
      </c>
      <c r="D18">
        <v>7.343</v>
      </c>
      <c r="E18">
        <v>214.83718690000001</v>
      </c>
      <c r="F18">
        <v>1.5</v>
      </c>
      <c r="G18" s="1">
        <v>0.57599999999999996</v>
      </c>
      <c r="H18" s="1">
        <v>0.81600000000000006</v>
      </c>
      <c r="I18" s="1">
        <v>0.75</v>
      </c>
      <c r="J18" s="1">
        <v>0.67949999999999999</v>
      </c>
      <c r="K18">
        <v>4</v>
      </c>
    </row>
    <row r="19" spans="1:11" x14ac:dyDescent="0.25">
      <c r="A19">
        <v>18</v>
      </c>
      <c r="B19" t="s">
        <v>2</v>
      </c>
      <c r="C19" t="s">
        <v>110</v>
      </c>
      <c r="D19">
        <v>7.1559999999999997</v>
      </c>
      <c r="E19">
        <v>221.1685602</v>
      </c>
      <c r="F19">
        <v>2</v>
      </c>
      <c r="G19" s="1">
        <v>0.54300000000000004</v>
      </c>
      <c r="H19" s="1">
        <v>0.75</v>
      </c>
      <c r="I19" s="1">
        <v>0.86899999999999999</v>
      </c>
      <c r="J19" s="1">
        <v>0.67625000000000002</v>
      </c>
      <c r="K19">
        <v>4</v>
      </c>
    </row>
    <row r="20" spans="1:11" x14ac:dyDescent="0.25">
      <c r="A20">
        <v>19</v>
      </c>
      <c r="B20" t="s">
        <v>2</v>
      </c>
      <c r="C20" t="s">
        <v>138</v>
      </c>
      <c r="E20">
        <v>313.98346229999999</v>
      </c>
      <c r="F20">
        <v>2.1</v>
      </c>
      <c r="G20" s="1" t="s">
        <v>9</v>
      </c>
      <c r="H20" s="1">
        <v>0.38100000000000001</v>
      </c>
      <c r="I20" s="1">
        <v>0.89100000000000001</v>
      </c>
      <c r="J20" s="1">
        <v>0.63600000000000001</v>
      </c>
      <c r="K20">
        <v>4</v>
      </c>
    </row>
    <row r="21" spans="1:11" x14ac:dyDescent="0.25">
      <c r="A21">
        <v>19</v>
      </c>
      <c r="B21" t="s">
        <v>2</v>
      </c>
      <c r="C21" t="s">
        <v>139</v>
      </c>
      <c r="D21">
        <v>6.4080000000000004</v>
      </c>
      <c r="E21">
        <v>184.59283590000001</v>
      </c>
      <c r="F21">
        <v>1.5</v>
      </c>
      <c r="G21" s="1">
        <v>0.47799999999999998</v>
      </c>
      <c r="H21" s="1">
        <v>0.83699999999999997</v>
      </c>
      <c r="I21" s="1">
        <v>0.75</v>
      </c>
      <c r="J21" s="1">
        <v>0.63575000000000004</v>
      </c>
      <c r="K21">
        <v>4</v>
      </c>
    </row>
    <row r="22" spans="1:11" x14ac:dyDescent="0.25">
      <c r="A22">
        <v>21</v>
      </c>
      <c r="B22" t="s">
        <v>2</v>
      </c>
      <c r="C22" t="s">
        <v>146</v>
      </c>
      <c r="D22">
        <v>8.7420000000000009</v>
      </c>
      <c r="E22">
        <v>290.99601790000003</v>
      </c>
      <c r="F22">
        <v>0.8</v>
      </c>
      <c r="G22" s="1">
        <v>0.71699999999999997</v>
      </c>
      <c r="H22" s="1">
        <v>0.47899999999999998</v>
      </c>
      <c r="I22" s="1">
        <v>0.59699999999999998</v>
      </c>
      <c r="J22" s="1">
        <v>0.62749999999999995</v>
      </c>
      <c r="K22">
        <v>4</v>
      </c>
    </row>
    <row r="23" spans="1:11" x14ac:dyDescent="0.25">
      <c r="A23">
        <v>22</v>
      </c>
      <c r="B23" t="s">
        <v>2</v>
      </c>
      <c r="C23" t="s">
        <v>177</v>
      </c>
      <c r="D23">
        <v>10.228999999999999</v>
      </c>
      <c r="E23">
        <v>266.04628910000002</v>
      </c>
      <c r="F23">
        <v>0</v>
      </c>
      <c r="G23" s="1">
        <v>0.90200000000000002</v>
      </c>
      <c r="H23" s="1">
        <v>0.56600000000000006</v>
      </c>
      <c r="I23" s="1">
        <v>0</v>
      </c>
      <c r="J23" s="1">
        <v>0.59250000000000003</v>
      </c>
      <c r="K23">
        <v>3</v>
      </c>
    </row>
    <row r="24" spans="1:11" x14ac:dyDescent="0.25">
      <c r="A24">
        <v>23</v>
      </c>
      <c r="B24" t="s">
        <v>2</v>
      </c>
      <c r="C24" t="s">
        <v>179</v>
      </c>
      <c r="D24">
        <v>9.02</v>
      </c>
      <c r="E24">
        <v>183.08731539999999</v>
      </c>
      <c r="F24">
        <v>0</v>
      </c>
      <c r="G24" s="1">
        <v>0.76</v>
      </c>
      <c r="H24" s="1">
        <v>0.84799999999999998</v>
      </c>
      <c r="I24" s="1">
        <v>0</v>
      </c>
      <c r="J24" s="1">
        <v>0.59199999999999997</v>
      </c>
      <c r="K24">
        <v>3</v>
      </c>
    </row>
    <row r="25" spans="1:11" x14ac:dyDescent="0.25">
      <c r="A25">
        <v>24</v>
      </c>
      <c r="B25" t="s">
        <v>2</v>
      </c>
      <c r="C25" t="s">
        <v>183</v>
      </c>
      <c r="D25">
        <v>7.64</v>
      </c>
      <c r="E25">
        <v>234.9893271</v>
      </c>
      <c r="F25">
        <v>0.1</v>
      </c>
      <c r="G25" s="1">
        <v>0.60799999999999998</v>
      </c>
      <c r="H25" s="1">
        <v>0.69599999999999995</v>
      </c>
      <c r="I25" s="1">
        <v>0.44500000000000001</v>
      </c>
      <c r="J25" s="1">
        <v>0.58924999999999994</v>
      </c>
      <c r="K25">
        <v>3</v>
      </c>
    </row>
    <row r="26" spans="1:11" x14ac:dyDescent="0.25">
      <c r="A26">
        <v>25</v>
      </c>
      <c r="B26" t="s">
        <v>2</v>
      </c>
      <c r="C26" t="s">
        <v>186</v>
      </c>
      <c r="D26">
        <v>5.165</v>
      </c>
      <c r="E26">
        <v>245.10463329999999</v>
      </c>
      <c r="F26">
        <v>2.2999999999999998</v>
      </c>
      <c r="G26" s="1">
        <v>0.38</v>
      </c>
      <c r="H26" s="1">
        <v>0.66399999999999992</v>
      </c>
      <c r="I26" s="1">
        <v>0.92300000000000004</v>
      </c>
      <c r="J26" s="1">
        <v>0.58674999999999999</v>
      </c>
      <c r="K26">
        <v>3</v>
      </c>
    </row>
    <row r="27" spans="1:11" x14ac:dyDescent="0.25">
      <c r="A27">
        <v>26</v>
      </c>
      <c r="B27" t="s">
        <v>2</v>
      </c>
      <c r="C27" t="s">
        <v>191</v>
      </c>
      <c r="D27">
        <v>6.085</v>
      </c>
      <c r="E27">
        <v>255.96740299999999</v>
      </c>
      <c r="F27">
        <v>1.7</v>
      </c>
      <c r="G27" s="1">
        <v>0.45600000000000002</v>
      </c>
      <c r="H27" s="1">
        <v>0.58699999999999997</v>
      </c>
      <c r="I27" s="1">
        <v>0.82599999999999996</v>
      </c>
      <c r="J27" s="1">
        <v>0.58125000000000004</v>
      </c>
      <c r="K27">
        <v>3</v>
      </c>
    </row>
    <row r="28" spans="1:11" x14ac:dyDescent="0.25">
      <c r="A28">
        <v>27</v>
      </c>
      <c r="B28" t="s">
        <v>2</v>
      </c>
      <c r="C28" t="s">
        <v>194</v>
      </c>
      <c r="D28">
        <v>9.0169999999999995</v>
      </c>
      <c r="E28">
        <v>217.24810339999999</v>
      </c>
      <c r="F28">
        <v>0</v>
      </c>
      <c r="G28" s="1">
        <v>0.75</v>
      </c>
      <c r="H28" s="1">
        <v>0.78300000000000003</v>
      </c>
      <c r="I28" s="1">
        <v>0</v>
      </c>
      <c r="J28" s="1">
        <v>0.57074999999999998</v>
      </c>
      <c r="K28">
        <v>3</v>
      </c>
    </row>
    <row r="29" spans="1:11" x14ac:dyDescent="0.25">
      <c r="A29">
        <v>28</v>
      </c>
      <c r="B29" t="s">
        <v>2</v>
      </c>
      <c r="C29" t="s">
        <v>197</v>
      </c>
      <c r="D29">
        <v>12.834</v>
      </c>
      <c r="E29">
        <v>331.3246987</v>
      </c>
      <c r="F29">
        <v>0</v>
      </c>
      <c r="G29" s="1">
        <v>0.96699999999999997</v>
      </c>
      <c r="H29" s="1">
        <v>0.33699999999999997</v>
      </c>
      <c r="I29" s="1">
        <v>0</v>
      </c>
      <c r="J29" s="1">
        <v>0.56774999999999998</v>
      </c>
      <c r="K29">
        <v>3</v>
      </c>
    </row>
    <row r="30" spans="1:11" x14ac:dyDescent="0.25">
      <c r="A30">
        <v>29</v>
      </c>
      <c r="B30" t="s">
        <v>2</v>
      </c>
      <c r="C30" t="s">
        <v>203</v>
      </c>
      <c r="D30">
        <v>5.24</v>
      </c>
      <c r="E30">
        <v>292.47874869999998</v>
      </c>
      <c r="F30">
        <v>2.8</v>
      </c>
      <c r="G30" s="1">
        <v>0.40200000000000002</v>
      </c>
      <c r="H30" s="1">
        <v>0.46799999999999997</v>
      </c>
      <c r="I30" s="1">
        <v>0.96699999999999997</v>
      </c>
      <c r="J30" s="1">
        <v>0.55974999999999997</v>
      </c>
      <c r="K30">
        <v>3</v>
      </c>
    </row>
    <row r="31" spans="1:11" x14ac:dyDescent="0.25">
      <c r="A31">
        <v>29</v>
      </c>
      <c r="B31" t="s">
        <v>2</v>
      </c>
      <c r="C31" t="s">
        <v>204</v>
      </c>
      <c r="D31">
        <v>6.7389999999999999</v>
      </c>
      <c r="E31">
        <v>368.48533370000001</v>
      </c>
      <c r="F31">
        <v>3.5</v>
      </c>
      <c r="G31" s="1">
        <v>0.52100000000000002</v>
      </c>
      <c r="H31" s="1">
        <v>0.19599999999999995</v>
      </c>
      <c r="I31" s="1">
        <v>1</v>
      </c>
      <c r="J31" s="1">
        <v>0.5595</v>
      </c>
      <c r="K31">
        <v>3</v>
      </c>
    </row>
    <row r="32" spans="1:11" x14ac:dyDescent="0.25">
      <c r="A32">
        <v>31</v>
      </c>
      <c r="B32" t="s">
        <v>2</v>
      </c>
      <c r="C32" t="s">
        <v>218</v>
      </c>
      <c r="D32">
        <v>8.657</v>
      </c>
      <c r="E32">
        <v>218.86319399999999</v>
      </c>
      <c r="F32">
        <v>0</v>
      </c>
      <c r="G32" s="1">
        <v>0.70599999999999996</v>
      </c>
      <c r="H32" s="1">
        <v>0.76100000000000001</v>
      </c>
      <c r="I32" s="1">
        <v>0</v>
      </c>
      <c r="J32" s="1">
        <v>0.54325000000000001</v>
      </c>
      <c r="K32">
        <v>3</v>
      </c>
    </row>
    <row r="33" spans="1:11" x14ac:dyDescent="0.25">
      <c r="A33">
        <v>31</v>
      </c>
      <c r="B33" t="s">
        <v>2</v>
      </c>
      <c r="C33" t="s">
        <v>219</v>
      </c>
      <c r="D33">
        <v>7.5229999999999997</v>
      </c>
      <c r="E33">
        <v>282.82562130000002</v>
      </c>
      <c r="F33">
        <v>0.3</v>
      </c>
      <c r="G33" s="1">
        <v>0.59699999999999998</v>
      </c>
      <c r="H33" s="1">
        <v>0.51100000000000001</v>
      </c>
      <c r="I33" s="1">
        <v>0.46700000000000003</v>
      </c>
      <c r="J33" s="1">
        <v>0.54300000000000004</v>
      </c>
      <c r="K33">
        <v>3</v>
      </c>
    </row>
    <row r="34" spans="1:11" x14ac:dyDescent="0.25">
      <c r="A34">
        <v>33</v>
      </c>
      <c r="B34" t="s">
        <v>2</v>
      </c>
      <c r="C34" t="s">
        <v>226</v>
      </c>
      <c r="D34">
        <v>3.1930000000000001</v>
      </c>
      <c r="E34">
        <v>241.90177660000001</v>
      </c>
      <c r="F34">
        <v>2.8</v>
      </c>
      <c r="G34" s="1">
        <v>0.23899999999999999</v>
      </c>
      <c r="H34" s="1">
        <v>0.68500000000000005</v>
      </c>
      <c r="I34" s="1">
        <v>0.96699999999999997</v>
      </c>
      <c r="J34" s="1">
        <v>0.53249999999999997</v>
      </c>
      <c r="K34">
        <v>3</v>
      </c>
    </row>
    <row r="35" spans="1:11" x14ac:dyDescent="0.25">
      <c r="A35">
        <v>34</v>
      </c>
      <c r="B35" t="s">
        <v>2</v>
      </c>
      <c r="C35" t="s">
        <v>230</v>
      </c>
      <c r="E35">
        <v>382.75714260000001</v>
      </c>
      <c r="F35">
        <v>2.1</v>
      </c>
      <c r="G35" s="1" t="s">
        <v>9</v>
      </c>
      <c r="H35" s="1">
        <v>0.16400000000000003</v>
      </c>
      <c r="I35" s="1">
        <v>0.89100000000000001</v>
      </c>
      <c r="J35" s="1">
        <v>0.52750000000000008</v>
      </c>
      <c r="K35">
        <v>3</v>
      </c>
    </row>
    <row r="36" spans="1:11" x14ac:dyDescent="0.25">
      <c r="A36">
        <v>35</v>
      </c>
      <c r="B36" t="s">
        <v>2</v>
      </c>
      <c r="C36" t="s">
        <v>231</v>
      </c>
      <c r="D36">
        <v>5.3920000000000003</v>
      </c>
      <c r="E36">
        <v>248.79793710000001</v>
      </c>
      <c r="F36">
        <v>1.1000000000000001</v>
      </c>
      <c r="G36" s="1">
        <v>0.41299999999999998</v>
      </c>
      <c r="H36" s="1">
        <v>0.63100000000000001</v>
      </c>
      <c r="I36" s="1">
        <v>0.65200000000000002</v>
      </c>
      <c r="J36" s="1">
        <v>0.52725</v>
      </c>
      <c r="K36">
        <v>3</v>
      </c>
    </row>
    <row r="37" spans="1:11" x14ac:dyDescent="0.25">
      <c r="A37">
        <v>36</v>
      </c>
      <c r="B37" t="s">
        <v>2</v>
      </c>
      <c r="C37" t="s">
        <v>234</v>
      </c>
      <c r="D37">
        <v>5.5750000000000002</v>
      </c>
      <c r="E37">
        <v>284.63646019999999</v>
      </c>
      <c r="F37">
        <v>1.5</v>
      </c>
      <c r="G37" s="1">
        <v>0.42299999999999999</v>
      </c>
      <c r="H37" s="1">
        <v>0.5</v>
      </c>
      <c r="I37" s="1">
        <v>0.75</v>
      </c>
      <c r="J37" s="1">
        <v>0.52400000000000002</v>
      </c>
      <c r="K37">
        <v>3</v>
      </c>
    </row>
    <row r="38" spans="1:11" x14ac:dyDescent="0.25">
      <c r="A38">
        <v>37</v>
      </c>
      <c r="B38" t="s">
        <v>2</v>
      </c>
      <c r="C38" t="s">
        <v>241</v>
      </c>
      <c r="E38">
        <v>274.33337060000002</v>
      </c>
      <c r="F38">
        <v>0.6</v>
      </c>
      <c r="G38" s="1" t="s">
        <v>9</v>
      </c>
      <c r="H38" s="1">
        <v>0.52200000000000002</v>
      </c>
      <c r="I38" s="1">
        <v>0.51</v>
      </c>
      <c r="J38" s="1">
        <v>0.51600000000000001</v>
      </c>
      <c r="K38">
        <v>3</v>
      </c>
    </row>
    <row r="39" spans="1:11" x14ac:dyDescent="0.25">
      <c r="A39">
        <v>38</v>
      </c>
      <c r="B39" t="s">
        <v>2</v>
      </c>
      <c r="C39" t="s">
        <v>244</v>
      </c>
      <c r="D39">
        <v>8.4290000000000003</v>
      </c>
      <c r="E39">
        <v>218.45955290000001</v>
      </c>
      <c r="F39">
        <v>0</v>
      </c>
      <c r="G39" s="1">
        <v>0.64100000000000001</v>
      </c>
      <c r="H39" s="1">
        <v>0.77200000000000002</v>
      </c>
      <c r="I39" s="1">
        <v>0</v>
      </c>
      <c r="J39" s="1">
        <v>0.51350000000000007</v>
      </c>
      <c r="K39">
        <v>3</v>
      </c>
    </row>
    <row r="40" spans="1:11" x14ac:dyDescent="0.25">
      <c r="A40">
        <v>39</v>
      </c>
      <c r="B40" t="s">
        <v>2</v>
      </c>
      <c r="C40" t="s">
        <v>256</v>
      </c>
      <c r="D40">
        <v>7.1929999999999996</v>
      </c>
      <c r="E40">
        <v>346.33800289999999</v>
      </c>
      <c r="F40">
        <v>0.8</v>
      </c>
      <c r="G40" s="1">
        <v>0.56499999999999995</v>
      </c>
      <c r="H40" s="1">
        <v>0.28300000000000003</v>
      </c>
      <c r="I40" s="1">
        <v>0.59699999999999998</v>
      </c>
      <c r="J40" s="1">
        <v>0.50249999999999995</v>
      </c>
      <c r="K40">
        <v>3</v>
      </c>
    </row>
    <row r="41" spans="1:11" x14ac:dyDescent="0.25">
      <c r="A41">
        <v>40</v>
      </c>
      <c r="B41" t="s">
        <v>2</v>
      </c>
      <c r="C41" t="s">
        <v>261</v>
      </c>
      <c r="E41">
        <v>308.32512400000002</v>
      </c>
      <c r="F41">
        <v>0.7</v>
      </c>
      <c r="G41" s="1" t="s">
        <v>9</v>
      </c>
      <c r="H41" s="1">
        <v>0.41400000000000003</v>
      </c>
      <c r="I41" s="1">
        <v>0.57599999999999996</v>
      </c>
      <c r="J41" s="1">
        <v>0.495</v>
      </c>
      <c r="K41">
        <v>3</v>
      </c>
    </row>
    <row r="42" spans="1:11" x14ac:dyDescent="0.25">
      <c r="A42">
        <v>41</v>
      </c>
      <c r="B42" t="s">
        <v>2</v>
      </c>
      <c r="C42" t="s">
        <v>267</v>
      </c>
      <c r="D42">
        <v>4.5149999999999997</v>
      </c>
      <c r="E42">
        <v>306.08018199999998</v>
      </c>
      <c r="F42">
        <v>2.2999999999999998</v>
      </c>
      <c r="G42" s="1">
        <v>0.29299999999999998</v>
      </c>
      <c r="H42" s="1">
        <v>0.42400000000000004</v>
      </c>
      <c r="I42" s="1">
        <v>0.92300000000000004</v>
      </c>
      <c r="J42" s="1">
        <v>0.48325000000000001</v>
      </c>
      <c r="K42">
        <v>3</v>
      </c>
    </row>
    <row r="43" spans="1:11" x14ac:dyDescent="0.25">
      <c r="A43">
        <v>42</v>
      </c>
      <c r="B43" t="s">
        <v>2</v>
      </c>
      <c r="C43" t="s">
        <v>269</v>
      </c>
      <c r="D43">
        <v>9.8680000000000003</v>
      </c>
      <c r="E43">
        <v>365.72843139999998</v>
      </c>
      <c r="F43">
        <v>0</v>
      </c>
      <c r="G43" s="1">
        <v>0.85799999999999998</v>
      </c>
      <c r="H43" s="1">
        <v>0.20699999999999996</v>
      </c>
      <c r="I43" s="1">
        <v>0</v>
      </c>
      <c r="J43" s="1">
        <v>0.48075000000000001</v>
      </c>
      <c r="K43">
        <v>3</v>
      </c>
    </row>
    <row r="44" spans="1:11" x14ac:dyDescent="0.25">
      <c r="A44">
        <v>43</v>
      </c>
      <c r="B44" t="s">
        <v>2</v>
      </c>
      <c r="C44" t="s">
        <v>276</v>
      </c>
      <c r="D44">
        <v>2.379</v>
      </c>
      <c r="E44">
        <v>273.26915769999999</v>
      </c>
      <c r="F44">
        <v>2.2000000000000002</v>
      </c>
      <c r="G44" s="1">
        <v>0.22800000000000001</v>
      </c>
      <c r="H44" s="1">
        <v>0.53299999999999992</v>
      </c>
      <c r="I44" s="1">
        <v>0.91300000000000003</v>
      </c>
      <c r="J44" s="1">
        <v>0.47549999999999998</v>
      </c>
      <c r="K44">
        <v>3</v>
      </c>
    </row>
    <row r="45" spans="1:11" x14ac:dyDescent="0.25">
      <c r="A45">
        <v>44</v>
      </c>
      <c r="B45" t="s">
        <v>2</v>
      </c>
      <c r="C45" t="s">
        <v>279</v>
      </c>
      <c r="D45">
        <v>8.2430000000000003</v>
      </c>
      <c r="E45">
        <v>377.4301461</v>
      </c>
      <c r="F45">
        <v>0.2</v>
      </c>
      <c r="G45" s="1">
        <v>0.63</v>
      </c>
      <c r="H45" s="1">
        <v>0.17400000000000004</v>
      </c>
      <c r="I45" s="1">
        <v>0.45600000000000002</v>
      </c>
      <c r="J45" s="1">
        <v>0.47250000000000003</v>
      </c>
      <c r="K45">
        <v>3</v>
      </c>
    </row>
    <row r="46" spans="1:11" x14ac:dyDescent="0.25">
      <c r="A46">
        <v>45</v>
      </c>
      <c r="B46" t="s">
        <v>2</v>
      </c>
      <c r="C46" t="s">
        <v>283</v>
      </c>
      <c r="D46">
        <v>7.1639999999999997</v>
      </c>
      <c r="E46">
        <v>349.30582930000003</v>
      </c>
      <c r="F46">
        <v>0.6</v>
      </c>
      <c r="G46" s="1">
        <v>0.55400000000000005</v>
      </c>
      <c r="H46" s="1">
        <v>0.26100000000000001</v>
      </c>
      <c r="I46" s="1">
        <v>0.51</v>
      </c>
      <c r="J46" s="1">
        <v>0.46975000000000006</v>
      </c>
      <c r="K46">
        <v>3</v>
      </c>
    </row>
    <row r="47" spans="1:11" x14ac:dyDescent="0.25">
      <c r="A47">
        <v>46</v>
      </c>
      <c r="B47" t="s">
        <v>2</v>
      </c>
      <c r="C47" t="s">
        <v>288</v>
      </c>
      <c r="D47">
        <v>6.0430000000000001</v>
      </c>
      <c r="E47">
        <v>139.67641190000001</v>
      </c>
      <c r="F47">
        <v>0</v>
      </c>
      <c r="G47" s="1">
        <v>0.44500000000000001</v>
      </c>
      <c r="H47" s="1">
        <v>0.95699999999999996</v>
      </c>
      <c r="I47" s="1">
        <v>0</v>
      </c>
      <c r="J47" s="1">
        <v>0.46174999999999999</v>
      </c>
      <c r="K47">
        <v>3</v>
      </c>
    </row>
    <row r="48" spans="1:11" x14ac:dyDescent="0.25">
      <c r="A48">
        <v>47</v>
      </c>
      <c r="B48" t="s">
        <v>2</v>
      </c>
      <c r="C48" t="s">
        <v>290</v>
      </c>
      <c r="D48">
        <v>3.3879999999999999</v>
      </c>
      <c r="E48">
        <v>299.1306328</v>
      </c>
      <c r="F48">
        <v>2</v>
      </c>
      <c r="G48" s="1">
        <v>0.25</v>
      </c>
      <c r="H48" s="1">
        <v>0.45699999999999996</v>
      </c>
      <c r="I48" s="1">
        <v>0.86899999999999999</v>
      </c>
      <c r="J48" s="1">
        <v>0.45650000000000002</v>
      </c>
      <c r="K48">
        <v>3</v>
      </c>
    </row>
    <row r="49" spans="1:11" x14ac:dyDescent="0.25">
      <c r="A49">
        <v>48</v>
      </c>
      <c r="B49" t="s">
        <v>2</v>
      </c>
      <c r="C49" t="s">
        <v>293</v>
      </c>
      <c r="D49">
        <v>6.11</v>
      </c>
      <c r="E49">
        <v>363.15091189999998</v>
      </c>
      <c r="F49">
        <v>1.2</v>
      </c>
      <c r="G49" s="1">
        <v>0.46700000000000003</v>
      </c>
      <c r="H49" s="1">
        <v>0.21799999999999997</v>
      </c>
      <c r="I49" s="1">
        <v>0.66300000000000003</v>
      </c>
      <c r="J49" s="1">
        <v>0.45375000000000004</v>
      </c>
      <c r="K49">
        <v>3</v>
      </c>
    </row>
    <row r="50" spans="1:11" x14ac:dyDescent="0.25">
      <c r="A50">
        <v>49</v>
      </c>
      <c r="B50" t="s">
        <v>2</v>
      </c>
      <c r="C50" t="s">
        <v>301</v>
      </c>
      <c r="D50">
        <v>5.149</v>
      </c>
      <c r="E50">
        <v>321.1358525</v>
      </c>
      <c r="F50">
        <v>1.2</v>
      </c>
      <c r="G50" s="1">
        <v>0.36899999999999999</v>
      </c>
      <c r="H50" s="1">
        <v>0.37</v>
      </c>
      <c r="I50" s="1">
        <v>0.66300000000000003</v>
      </c>
      <c r="J50" s="1">
        <v>0.44275000000000003</v>
      </c>
      <c r="K50">
        <v>3</v>
      </c>
    </row>
    <row r="51" spans="1:11" x14ac:dyDescent="0.25">
      <c r="A51">
        <v>50</v>
      </c>
      <c r="B51" t="s">
        <v>2</v>
      </c>
      <c r="C51" t="s">
        <v>302</v>
      </c>
      <c r="D51">
        <v>9.7420000000000009</v>
      </c>
      <c r="E51">
        <v>453.93976939999999</v>
      </c>
      <c r="F51">
        <v>0</v>
      </c>
      <c r="G51" s="1">
        <v>0.83599999999999997</v>
      </c>
      <c r="H51" s="1">
        <v>8.6999999999999966E-2</v>
      </c>
      <c r="I51" s="1">
        <v>0</v>
      </c>
      <c r="J51" s="1">
        <v>0.43974999999999997</v>
      </c>
      <c r="K51">
        <v>3</v>
      </c>
    </row>
    <row r="52" spans="1:11" x14ac:dyDescent="0.25">
      <c r="A52">
        <v>51</v>
      </c>
      <c r="B52" t="s">
        <v>2</v>
      </c>
      <c r="C52" t="s">
        <v>306</v>
      </c>
      <c r="D52">
        <v>8.6319999999999997</v>
      </c>
      <c r="E52">
        <v>330.9238641</v>
      </c>
      <c r="F52">
        <v>0</v>
      </c>
      <c r="G52" s="1">
        <v>0.69499999999999995</v>
      </c>
      <c r="H52" s="1">
        <v>0.34799999999999998</v>
      </c>
      <c r="I52" s="1">
        <v>0</v>
      </c>
      <c r="J52" s="1">
        <v>0.4345</v>
      </c>
      <c r="K52">
        <v>3</v>
      </c>
    </row>
    <row r="53" spans="1:11" x14ac:dyDescent="0.25">
      <c r="A53">
        <v>52</v>
      </c>
      <c r="B53" t="s">
        <v>2</v>
      </c>
      <c r="C53" t="s">
        <v>309</v>
      </c>
      <c r="D53">
        <v>8.5990000000000002</v>
      </c>
      <c r="E53">
        <v>330.41835220000002</v>
      </c>
      <c r="F53">
        <v>0</v>
      </c>
      <c r="G53" s="1">
        <v>0.68400000000000005</v>
      </c>
      <c r="H53" s="1">
        <v>0.35899999999999999</v>
      </c>
      <c r="I53" s="1">
        <v>0</v>
      </c>
      <c r="J53" s="1">
        <v>0.43175000000000002</v>
      </c>
      <c r="K53">
        <v>3</v>
      </c>
    </row>
    <row r="54" spans="1:11" x14ac:dyDescent="0.25">
      <c r="A54">
        <v>53</v>
      </c>
      <c r="B54" t="s">
        <v>2</v>
      </c>
      <c r="C54" t="s">
        <v>312</v>
      </c>
      <c r="E54">
        <v>180.36900890000001</v>
      </c>
      <c r="F54">
        <v>0</v>
      </c>
      <c r="G54" s="1" t="s">
        <v>9</v>
      </c>
      <c r="H54" s="1">
        <v>0.85899999999999999</v>
      </c>
      <c r="I54" s="1">
        <v>0</v>
      </c>
      <c r="J54" s="1">
        <v>0.42949999999999999</v>
      </c>
      <c r="K54">
        <v>3</v>
      </c>
    </row>
    <row r="55" spans="1:11" x14ac:dyDescent="0.25">
      <c r="A55">
        <v>53</v>
      </c>
      <c r="B55" t="s">
        <v>2</v>
      </c>
      <c r="C55" t="s">
        <v>313</v>
      </c>
      <c r="D55">
        <v>6.5</v>
      </c>
      <c r="E55">
        <v>358.35294440000001</v>
      </c>
      <c r="F55">
        <v>0.4</v>
      </c>
      <c r="G55" s="1">
        <v>0.5</v>
      </c>
      <c r="H55" s="1">
        <v>0.24</v>
      </c>
      <c r="I55" s="1">
        <v>0.47799999999999998</v>
      </c>
      <c r="J55" s="1">
        <v>0.42949999999999999</v>
      </c>
      <c r="K55">
        <v>3</v>
      </c>
    </row>
    <row r="56" spans="1:11" x14ac:dyDescent="0.25">
      <c r="A56">
        <v>54</v>
      </c>
      <c r="B56" t="s">
        <v>2</v>
      </c>
      <c r="C56" t="s">
        <v>315</v>
      </c>
      <c r="D56">
        <v>9.734</v>
      </c>
      <c r="E56">
        <v>488.23791369999998</v>
      </c>
      <c r="F56">
        <v>0</v>
      </c>
      <c r="G56" s="1">
        <v>0.82599999999999996</v>
      </c>
      <c r="H56" s="1">
        <v>5.5000000000000049E-2</v>
      </c>
      <c r="I56" s="1">
        <v>0</v>
      </c>
      <c r="J56" s="1">
        <v>0.42674999999999996</v>
      </c>
      <c r="K56">
        <v>3</v>
      </c>
    </row>
    <row r="57" spans="1:11" x14ac:dyDescent="0.25">
      <c r="A57">
        <v>55</v>
      </c>
      <c r="B57" t="s">
        <v>2</v>
      </c>
      <c r="C57" t="s">
        <v>318</v>
      </c>
      <c r="D57">
        <v>9.2469999999999999</v>
      </c>
      <c r="E57">
        <v>409.34101420000002</v>
      </c>
      <c r="F57">
        <v>0</v>
      </c>
      <c r="G57" s="1">
        <v>0.78200000000000003</v>
      </c>
      <c r="H57" s="1">
        <v>0.13100000000000001</v>
      </c>
      <c r="I57" s="1">
        <v>0</v>
      </c>
      <c r="J57" s="1">
        <v>0.42375000000000002</v>
      </c>
      <c r="K57">
        <v>3</v>
      </c>
    </row>
    <row r="58" spans="1:11" x14ac:dyDescent="0.25">
      <c r="A58">
        <v>55</v>
      </c>
      <c r="B58" t="s">
        <v>2</v>
      </c>
      <c r="C58" t="s">
        <v>319</v>
      </c>
      <c r="D58">
        <v>5.8760000000000003</v>
      </c>
      <c r="E58">
        <v>433.69868009999999</v>
      </c>
      <c r="F58">
        <v>1.3</v>
      </c>
      <c r="G58" s="1">
        <v>0.434</v>
      </c>
      <c r="H58" s="1">
        <v>0.12</v>
      </c>
      <c r="I58" s="1">
        <v>0.70599999999999996</v>
      </c>
      <c r="J58" s="1">
        <v>0.42349999999999999</v>
      </c>
      <c r="K58">
        <v>3</v>
      </c>
    </row>
    <row r="59" spans="1:11" x14ac:dyDescent="0.25">
      <c r="A59">
        <v>56</v>
      </c>
      <c r="B59" t="s">
        <v>2</v>
      </c>
      <c r="C59" t="s">
        <v>323</v>
      </c>
      <c r="D59">
        <v>5.17</v>
      </c>
      <c r="E59">
        <v>312.44295240000002</v>
      </c>
      <c r="F59">
        <v>0.6</v>
      </c>
      <c r="G59" s="1">
        <v>0.39100000000000001</v>
      </c>
      <c r="H59" s="1">
        <v>0.39200000000000002</v>
      </c>
      <c r="I59" s="1">
        <v>0.51</v>
      </c>
      <c r="J59" s="1">
        <v>0.42099999999999999</v>
      </c>
      <c r="K59">
        <v>3</v>
      </c>
    </row>
    <row r="60" spans="1:11" x14ac:dyDescent="0.25">
      <c r="A60">
        <v>57</v>
      </c>
      <c r="B60" t="s">
        <v>2</v>
      </c>
      <c r="C60" t="s">
        <v>326</v>
      </c>
      <c r="D60">
        <v>4.54</v>
      </c>
      <c r="E60">
        <v>311.63815069999998</v>
      </c>
      <c r="F60">
        <v>1.2</v>
      </c>
      <c r="G60" s="1">
        <v>0.30399999999999999</v>
      </c>
      <c r="H60" s="1">
        <v>0.40300000000000002</v>
      </c>
      <c r="I60" s="1">
        <v>0.66300000000000003</v>
      </c>
      <c r="J60" s="1">
        <v>0.41850000000000004</v>
      </c>
      <c r="K60">
        <v>3</v>
      </c>
    </row>
    <row r="61" spans="1:11" x14ac:dyDescent="0.25">
      <c r="A61">
        <v>58</v>
      </c>
      <c r="B61" t="s">
        <v>2</v>
      </c>
      <c r="C61" t="s">
        <v>332</v>
      </c>
      <c r="E61">
        <v>205.70529569999999</v>
      </c>
      <c r="F61">
        <v>0</v>
      </c>
      <c r="G61" s="1" t="s">
        <v>9</v>
      </c>
      <c r="H61" s="1">
        <v>0.82699999999999996</v>
      </c>
      <c r="I61" s="1">
        <v>0</v>
      </c>
      <c r="J61" s="1">
        <v>0.41349999999999998</v>
      </c>
      <c r="K61">
        <v>3</v>
      </c>
    </row>
    <row r="62" spans="1:11" x14ac:dyDescent="0.25">
      <c r="A62">
        <v>59</v>
      </c>
      <c r="B62" t="s">
        <v>2</v>
      </c>
      <c r="C62" t="s">
        <v>333</v>
      </c>
      <c r="D62">
        <v>8.577</v>
      </c>
      <c r="E62">
        <v>335.9168876</v>
      </c>
      <c r="F62">
        <v>0</v>
      </c>
      <c r="G62" s="1">
        <v>0.67300000000000004</v>
      </c>
      <c r="H62" s="1">
        <v>0.30500000000000005</v>
      </c>
      <c r="I62" s="1">
        <v>0</v>
      </c>
      <c r="J62" s="1">
        <v>0.41275000000000006</v>
      </c>
      <c r="K62">
        <v>3</v>
      </c>
    </row>
    <row r="63" spans="1:11" x14ac:dyDescent="0.25">
      <c r="A63">
        <v>60</v>
      </c>
      <c r="B63" t="s">
        <v>2</v>
      </c>
      <c r="C63" t="s">
        <v>334</v>
      </c>
      <c r="D63">
        <v>9.6240000000000006</v>
      </c>
      <c r="E63">
        <v>546.89205660000005</v>
      </c>
      <c r="F63">
        <v>0</v>
      </c>
      <c r="G63" s="1">
        <v>0.81499999999999995</v>
      </c>
      <c r="H63" s="1">
        <v>1.100000000000001E-2</v>
      </c>
      <c r="I63" s="1">
        <v>0</v>
      </c>
      <c r="J63" s="1">
        <v>0.41025</v>
      </c>
      <c r="K63">
        <v>3</v>
      </c>
    </row>
    <row r="64" spans="1:11" x14ac:dyDescent="0.25">
      <c r="A64">
        <v>61</v>
      </c>
      <c r="B64" t="s">
        <v>2</v>
      </c>
      <c r="C64" t="s">
        <v>353</v>
      </c>
      <c r="D64">
        <v>4.7160000000000002</v>
      </c>
      <c r="E64">
        <v>437.70220280000001</v>
      </c>
      <c r="F64">
        <v>1.5</v>
      </c>
      <c r="G64" s="1">
        <v>0.32600000000000001</v>
      </c>
      <c r="H64" s="1">
        <v>0.10899999999999999</v>
      </c>
      <c r="I64" s="1">
        <v>0.75</v>
      </c>
      <c r="J64" s="1">
        <v>0.37775000000000003</v>
      </c>
      <c r="K64">
        <v>2</v>
      </c>
    </row>
    <row r="65" spans="1:11" x14ac:dyDescent="0.25">
      <c r="A65">
        <v>61</v>
      </c>
      <c r="B65" t="s">
        <v>2</v>
      </c>
      <c r="C65" t="s">
        <v>354</v>
      </c>
      <c r="D65">
        <v>6.9539999999999997</v>
      </c>
      <c r="E65">
        <v>300.03241639999999</v>
      </c>
      <c r="F65">
        <v>0</v>
      </c>
      <c r="G65" s="1">
        <v>0.53200000000000003</v>
      </c>
      <c r="H65" s="1">
        <v>0.44599999999999995</v>
      </c>
      <c r="I65" s="1">
        <v>0</v>
      </c>
      <c r="J65" s="1">
        <v>0.3775</v>
      </c>
      <c r="K65">
        <v>2</v>
      </c>
    </row>
    <row r="66" spans="1:11" x14ac:dyDescent="0.25">
      <c r="A66">
        <v>63</v>
      </c>
      <c r="B66" t="s">
        <v>2</v>
      </c>
      <c r="C66" t="s">
        <v>356</v>
      </c>
      <c r="D66">
        <v>4.7880000000000003</v>
      </c>
      <c r="E66">
        <v>215.182908</v>
      </c>
      <c r="F66">
        <v>0</v>
      </c>
      <c r="G66" s="1">
        <v>0.34699999999999998</v>
      </c>
      <c r="H66" s="1">
        <v>0.80499999999999994</v>
      </c>
      <c r="I66" s="1">
        <v>0</v>
      </c>
      <c r="J66" s="1">
        <v>0.37474999999999997</v>
      </c>
      <c r="K66">
        <v>2</v>
      </c>
    </row>
    <row r="67" spans="1:11" x14ac:dyDescent="0.25">
      <c r="A67">
        <v>64</v>
      </c>
      <c r="B67" t="s">
        <v>2</v>
      </c>
      <c r="C67" t="s">
        <v>360</v>
      </c>
      <c r="D67">
        <v>8.5210000000000008</v>
      </c>
      <c r="E67">
        <v>397.68427079999998</v>
      </c>
      <c r="F67">
        <v>0</v>
      </c>
      <c r="G67" s="1">
        <v>0.66300000000000003</v>
      </c>
      <c r="H67" s="1">
        <v>0.14200000000000002</v>
      </c>
      <c r="I67" s="1">
        <v>0</v>
      </c>
      <c r="J67" s="1">
        <v>0.36699999999999999</v>
      </c>
      <c r="K67">
        <v>2</v>
      </c>
    </row>
    <row r="68" spans="1:11" x14ac:dyDescent="0.25">
      <c r="A68">
        <v>65</v>
      </c>
      <c r="B68" t="s">
        <v>2</v>
      </c>
      <c r="C68" t="s">
        <v>361</v>
      </c>
      <c r="E68">
        <v>388.00073379999998</v>
      </c>
      <c r="F68">
        <v>0.7</v>
      </c>
      <c r="G68" s="1" t="s">
        <v>9</v>
      </c>
      <c r="H68" s="1">
        <v>0.15300000000000002</v>
      </c>
      <c r="I68" s="1">
        <v>0.57599999999999996</v>
      </c>
      <c r="J68" s="1">
        <v>0.36449999999999999</v>
      </c>
      <c r="K68">
        <v>2</v>
      </c>
    </row>
    <row r="69" spans="1:11" x14ac:dyDescent="0.25">
      <c r="A69">
        <v>66</v>
      </c>
      <c r="B69" t="s">
        <v>2</v>
      </c>
      <c r="C69" t="s">
        <v>362</v>
      </c>
      <c r="E69">
        <v>358.25717739999999</v>
      </c>
      <c r="F69">
        <v>0.4</v>
      </c>
      <c r="G69" s="1" t="s">
        <v>9</v>
      </c>
      <c r="H69" s="1">
        <v>0.25</v>
      </c>
      <c r="I69" s="1">
        <v>0.47799999999999998</v>
      </c>
      <c r="J69" s="1">
        <v>0.36399999999999999</v>
      </c>
      <c r="K69">
        <v>2</v>
      </c>
    </row>
    <row r="70" spans="1:11" x14ac:dyDescent="0.25">
      <c r="A70">
        <v>66</v>
      </c>
      <c r="B70" t="s">
        <v>2</v>
      </c>
      <c r="C70" t="s">
        <v>363</v>
      </c>
      <c r="D70">
        <v>6.5890000000000004</v>
      </c>
      <c r="E70">
        <v>303.20387590000001</v>
      </c>
      <c r="F70">
        <v>0</v>
      </c>
      <c r="G70" s="1">
        <v>0.51</v>
      </c>
      <c r="H70" s="1">
        <v>0.43500000000000005</v>
      </c>
      <c r="I70" s="1">
        <v>0</v>
      </c>
      <c r="J70" s="1">
        <v>0.36375000000000002</v>
      </c>
      <c r="K70">
        <v>2</v>
      </c>
    </row>
    <row r="71" spans="1:11" x14ac:dyDescent="0.25">
      <c r="A71">
        <v>68</v>
      </c>
      <c r="B71" t="s">
        <v>2</v>
      </c>
      <c r="C71" t="s">
        <v>365</v>
      </c>
      <c r="D71">
        <v>4.5529999999999999</v>
      </c>
      <c r="E71">
        <v>479.95144649999997</v>
      </c>
      <c r="F71">
        <v>1.5</v>
      </c>
      <c r="G71" s="1">
        <v>0.315</v>
      </c>
      <c r="H71" s="1">
        <v>6.5999999999999948E-2</v>
      </c>
      <c r="I71" s="1">
        <v>0.75</v>
      </c>
      <c r="J71" s="1">
        <v>0.36149999999999999</v>
      </c>
      <c r="K71">
        <v>2</v>
      </c>
    </row>
    <row r="72" spans="1:11" x14ac:dyDescent="0.25">
      <c r="A72">
        <v>69</v>
      </c>
      <c r="B72" t="s">
        <v>2</v>
      </c>
      <c r="C72" t="s">
        <v>371</v>
      </c>
      <c r="D72">
        <v>1.4530000000000001</v>
      </c>
      <c r="E72">
        <v>286.15432279999999</v>
      </c>
      <c r="F72">
        <v>0.6</v>
      </c>
      <c r="G72" s="1">
        <v>0.19500000000000001</v>
      </c>
      <c r="H72" s="1">
        <v>0.49</v>
      </c>
      <c r="I72" s="1">
        <v>0.51</v>
      </c>
      <c r="J72" s="1">
        <v>0.34750000000000003</v>
      </c>
      <c r="K72">
        <v>2</v>
      </c>
    </row>
    <row r="73" spans="1:11" x14ac:dyDescent="0.25">
      <c r="A73">
        <v>69</v>
      </c>
      <c r="B73" t="s">
        <v>2</v>
      </c>
      <c r="C73" t="s">
        <v>372</v>
      </c>
      <c r="D73">
        <v>4.88</v>
      </c>
      <c r="E73">
        <v>243.84220379999999</v>
      </c>
      <c r="F73">
        <v>0</v>
      </c>
      <c r="G73" s="1">
        <v>0.35799999999999998</v>
      </c>
      <c r="H73" s="1">
        <v>0.67399999999999993</v>
      </c>
      <c r="I73" s="1">
        <v>0</v>
      </c>
      <c r="J73" s="1">
        <v>0.34749999999999998</v>
      </c>
      <c r="K73">
        <v>2</v>
      </c>
    </row>
    <row r="74" spans="1:11" x14ac:dyDescent="0.25">
      <c r="A74">
        <v>70</v>
      </c>
      <c r="B74" t="s">
        <v>2</v>
      </c>
      <c r="C74" t="s">
        <v>373</v>
      </c>
      <c r="D74">
        <v>4.2290000000000001</v>
      </c>
      <c r="E74">
        <v>440.46731949999997</v>
      </c>
      <c r="F74">
        <v>1.4</v>
      </c>
      <c r="G74" s="1">
        <v>0.28199999999999997</v>
      </c>
      <c r="H74" s="1">
        <v>9.7999999999999976E-2</v>
      </c>
      <c r="I74" s="1">
        <v>0.71699999999999997</v>
      </c>
      <c r="J74" s="1">
        <v>0.34475</v>
      </c>
      <c r="K74">
        <v>2</v>
      </c>
    </row>
    <row r="75" spans="1:11" x14ac:dyDescent="0.25">
      <c r="A75">
        <v>71</v>
      </c>
      <c r="B75" t="s">
        <v>2</v>
      </c>
      <c r="C75" t="s">
        <v>381</v>
      </c>
      <c r="D75">
        <v>6.4660000000000002</v>
      </c>
      <c r="E75">
        <v>331.73415879999999</v>
      </c>
      <c r="F75">
        <v>0</v>
      </c>
      <c r="G75" s="1">
        <v>0.48899999999999999</v>
      </c>
      <c r="H75" s="1">
        <v>0.32699999999999996</v>
      </c>
      <c r="I75" s="1">
        <v>0</v>
      </c>
      <c r="J75" s="1">
        <v>0.32624999999999998</v>
      </c>
      <c r="K75">
        <v>2</v>
      </c>
    </row>
    <row r="76" spans="1:11" x14ac:dyDescent="0.25">
      <c r="A76">
        <v>72</v>
      </c>
      <c r="B76" t="s">
        <v>2</v>
      </c>
      <c r="C76" t="s">
        <v>384</v>
      </c>
      <c r="E76">
        <v>248.1971442</v>
      </c>
      <c r="F76">
        <v>0</v>
      </c>
      <c r="G76" s="1" t="s">
        <v>9</v>
      </c>
      <c r="H76" s="1">
        <v>0.64200000000000002</v>
      </c>
      <c r="I76" s="1">
        <v>0</v>
      </c>
      <c r="J76" s="1">
        <v>0.32100000000000001</v>
      </c>
      <c r="K76">
        <v>2</v>
      </c>
    </row>
    <row r="77" spans="1:11" x14ac:dyDescent="0.25">
      <c r="A77">
        <v>73</v>
      </c>
      <c r="B77" t="s">
        <v>2</v>
      </c>
      <c r="C77" t="s">
        <v>389</v>
      </c>
      <c r="E77">
        <v>250.4314847</v>
      </c>
      <c r="F77">
        <v>0</v>
      </c>
      <c r="G77" s="1" t="s">
        <v>9</v>
      </c>
      <c r="H77" s="1">
        <v>0.62</v>
      </c>
      <c r="I77" s="1">
        <v>0</v>
      </c>
      <c r="J77" s="1">
        <v>0.31</v>
      </c>
      <c r="K77">
        <v>2</v>
      </c>
    </row>
    <row r="78" spans="1:11" x14ac:dyDescent="0.25">
      <c r="A78">
        <v>74</v>
      </c>
      <c r="B78" t="s">
        <v>2</v>
      </c>
      <c r="C78" t="s">
        <v>391</v>
      </c>
      <c r="E78">
        <v>251.82575420000001</v>
      </c>
      <c r="F78">
        <v>0</v>
      </c>
      <c r="G78" s="1" t="s">
        <v>9</v>
      </c>
      <c r="H78" s="1">
        <v>0.60899999999999999</v>
      </c>
      <c r="I78" s="1">
        <v>0</v>
      </c>
      <c r="J78" s="1">
        <v>0.30449999999999999</v>
      </c>
      <c r="K78">
        <v>2</v>
      </c>
    </row>
    <row r="79" spans="1:11" x14ac:dyDescent="0.25">
      <c r="A79">
        <v>75</v>
      </c>
      <c r="B79" t="s">
        <v>2</v>
      </c>
      <c r="C79" t="s">
        <v>395</v>
      </c>
      <c r="E79">
        <v>253.07693699999999</v>
      </c>
      <c r="F79">
        <v>0</v>
      </c>
      <c r="G79" s="1" t="s">
        <v>9</v>
      </c>
      <c r="H79" s="1">
        <v>0.59799999999999998</v>
      </c>
      <c r="I79" s="1">
        <v>0</v>
      </c>
      <c r="J79" s="1">
        <v>0.29899999999999999</v>
      </c>
      <c r="K79">
        <v>2</v>
      </c>
    </row>
    <row r="80" spans="1:11" x14ac:dyDescent="0.25">
      <c r="A80">
        <v>76</v>
      </c>
      <c r="B80" t="s">
        <v>2</v>
      </c>
      <c r="C80" t="s">
        <v>402</v>
      </c>
      <c r="E80">
        <v>521.07890699999996</v>
      </c>
      <c r="F80">
        <v>0.6</v>
      </c>
      <c r="G80" s="1" t="s">
        <v>9</v>
      </c>
      <c r="H80" s="1">
        <v>4.4000000000000039E-2</v>
      </c>
      <c r="I80" s="1">
        <v>0.51</v>
      </c>
      <c r="J80" s="1">
        <v>0.27700000000000002</v>
      </c>
      <c r="K80">
        <v>2</v>
      </c>
    </row>
    <row r="81" spans="1:11" x14ac:dyDescent="0.25">
      <c r="A81">
        <v>77</v>
      </c>
      <c r="B81" t="s">
        <v>2</v>
      </c>
      <c r="C81" t="s">
        <v>411</v>
      </c>
      <c r="D81">
        <v>4.7249999999999996</v>
      </c>
      <c r="E81">
        <v>362.06735959999997</v>
      </c>
      <c r="F81">
        <v>0</v>
      </c>
      <c r="G81" s="1">
        <v>0.33600000000000002</v>
      </c>
      <c r="H81" s="1">
        <v>0.22899999999999998</v>
      </c>
      <c r="I81" s="1">
        <v>0</v>
      </c>
      <c r="J81" s="1">
        <v>0.22525000000000001</v>
      </c>
      <c r="K81">
        <v>2</v>
      </c>
    </row>
    <row r="82" spans="1:11" x14ac:dyDescent="0.25">
      <c r="A82">
        <v>78</v>
      </c>
      <c r="B82" t="s">
        <v>2</v>
      </c>
      <c r="C82" t="s">
        <v>425</v>
      </c>
      <c r="E82">
        <v>336.08288779999998</v>
      </c>
      <c r="F82">
        <v>0</v>
      </c>
      <c r="G82" s="1" t="s">
        <v>9</v>
      </c>
      <c r="H82" s="1">
        <v>0.29400000000000004</v>
      </c>
      <c r="I82" s="1">
        <v>0</v>
      </c>
      <c r="J82" s="1">
        <v>0.14700000000000002</v>
      </c>
      <c r="K82">
        <v>1</v>
      </c>
    </row>
    <row r="83" spans="1:11" x14ac:dyDescent="0.25">
      <c r="A83">
        <v>79</v>
      </c>
      <c r="B83" t="s">
        <v>2</v>
      </c>
      <c r="C83" t="s">
        <v>426</v>
      </c>
      <c r="D83">
        <v>3.9660000000000002</v>
      </c>
      <c r="E83">
        <v>536.03506560000005</v>
      </c>
      <c r="F83">
        <v>0</v>
      </c>
      <c r="G83" s="1">
        <v>0.26</v>
      </c>
      <c r="H83" s="1">
        <v>3.3000000000000029E-2</v>
      </c>
      <c r="I83" s="1">
        <v>0</v>
      </c>
      <c r="J83" s="1">
        <v>0.13825000000000001</v>
      </c>
      <c r="K83">
        <v>1</v>
      </c>
    </row>
    <row r="84" spans="1:11" x14ac:dyDescent="0.25">
      <c r="A84">
        <v>80</v>
      </c>
      <c r="B84" t="s">
        <v>2</v>
      </c>
      <c r="C84" t="s">
        <v>429</v>
      </c>
      <c r="D84">
        <v>1.6850000000000001</v>
      </c>
      <c r="E84">
        <v>553.5375894</v>
      </c>
      <c r="F84">
        <v>0</v>
      </c>
      <c r="G84" s="1">
        <v>0.217</v>
      </c>
      <c r="H84" s="1">
        <v>0</v>
      </c>
      <c r="I84" s="1">
        <v>0</v>
      </c>
      <c r="J84" s="1">
        <v>0.1085</v>
      </c>
      <c r="K84">
        <v>1</v>
      </c>
    </row>
    <row r="85" spans="1:11" x14ac:dyDescent="0.25">
      <c r="A85">
        <v>81</v>
      </c>
      <c r="B85" t="s">
        <v>2</v>
      </c>
      <c r="C85" t="s">
        <v>430</v>
      </c>
      <c r="E85">
        <v>369.0391219</v>
      </c>
      <c r="F85">
        <v>0</v>
      </c>
      <c r="G85" s="1" t="s">
        <v>9</v>
      </c>
      <c r="H85" s="1">
        <v>0.18500000000000005</v>
      </c>
      <c r="I85" s="1">
        <v>0</v>
      </c>
      <c r="J85" s="1">
        <v>9.2500000000000027E-2</v>
      </c>
      <c r="K85">
        <v>1</v>
      </c>
    </row>
    <row r="86" spans="1:11" x14ac:dyDescent="0.25">
      <c r="A86">
        <v>1</v>
      </c>
      <c r="B86" t="s">
        <v>11</v>
      </c>
      <c r="C86" t="s">
        <v>12</v>
      </c>
      <c r="D86">
        <v>24.417999999999999</v>
      </c>
      <c r="E86">
        <v>92.632267580000004</v>
      </c>
      <c r="F86">
        <v>21.7</v>
      </c>
      <c r="G86" s="1">
        <v>0.97599999999999998</v>
      </c>
      <c r="H86" s="1">
        <v>0.51500000000000001</v>
      </c>
      <c r="I86" s="1">
        <v>0.98499999999999999</v>
      </c>
      <c r="J86" s="1">
        <v>0.86299999999999999</v>
      </c>
      <c r="K86">
        <v>5</v>
      </c>
    </row>
    <row r="87" spans="1:11" x14ac:dyDescent="0.25">
      <c r="A87">
        <v>2</v>
      </c>
      <c r="B87" t="s">
        <v>11</v>
      </c>
      <c r="C87" t="s">
        <v>16</v>
      </c>
      <c r="D87">
        <v>21.651</v>
      </c>
      <c r="E87">
        <v>92.896268079999999</v>
      </c>
      <c r="F87">
        <v>21.4</v>
      </c>
      <c r="G87" s="1">
        <v>0.91900000000000004</v>
      </c>
      <c r="H87" s="1">
        <v>0.51</v>
      </c>
      <c r="I87" s="1">
        <v>0.97599999999999998</v>
      </c>
      <c r="J87" s="1">
        <v>0.83099999999999996</v>
      </c>
      <c r="K87">
        <v>5</v>
      </c>
    </row>
    <row r="88" spans="1:11" x14ac:dyDescent="0.25">
      <c r="A88">
        <v>3</v>
      </c>
      <c r="B88" t="s">
        <v>11</v>
      </c>
      <c r="C88" t="s">
        <v>20</v>
      </c>
      <c r="E88">
        <v>44.087260710000002</v>
      </c>
      <c r="F88">
        <v>16</v>
      </c>
      <c r="G88" s="1" t="s">
        <v>9</v>
      </c>
      <c r="H88" s="1">
        <v>0.68399999999999994</v>
      </c>
      <c r="I88" s="1">
        <v>0.95699999999999996</v>
      </c>
      <c r="J88" s="1">
        <v>0.82050000000000001</v>
      </c>
      <c r="K88">
        <v>5</v>
      </c>
    </row>
    <row r="89" spans="1:11" x14ac:dyDescent="0.25">
      <c r="A89">
        <v>4</v>
      </c>
      <c r="B89" t="s">
        <v>11</v>
      </c>
      <c r="C89" t="s">
        <v>24</v>
      </c>
      <c r="D89">
        <v>22.266999999999999</v>
      </c>
      <c r="E89">
        <v>94.430543270000001</v>
      </c>
      <c r="F89">
        <v>10.199999999999999</v>
      </c>
      <c r="G89" s="1">
        <v>0.94299999999999995</v>
      </c>
      <c r="H89" s="1">
        <v>0.5</v>
      </c>
      <c r="I89" s="1">
        <v>0.84899999999999998</v>
      </c>
      <c r="J89" s="1">
        <v>0.80875000000000008</v>
      </c>
      <c r="K89">
        <v>5</v>
      </c>
    </row>
    <row r="90" spans="1:11" x14ac:dyDescent="0.25">
      <c r="A90">
        <v>5</v>
      </c>
      <c r="B90" t="s">
        <v>11</v>
      </c>
      <c r="C90" t="s">
        <v>25</v>
      </c>
      <c r="D90">
        <v>21.364999999999998</v>
      </c>
      <c r="E90">
        <v>60.288836269999997</v>
      </c>
      <c r="F90">
        <v>8</v>
      </c>
      <c r="G90" s="1">
        <v>0.90500000000000003</v>
      </c>
      <c r="H90" s="1">
        <v>0.64200000000000002</v>
      </c>
      <c r="I90" s="1">
        <v>0.76800000000000002</v>
      </c>
      <c r="J90" s="1">
        <v>0.80499999999999994</v>
      </c>
      <c r="K90">
        <v>5</v>
      </c>
    </row>
    <row r="91" spans="1:11" x14ac:dyDescent="0.25">
      <c r="A91">
        <v>6</v>
      </c>
      <c r="B91" t="s">
        <v>11</v>
      </c>
      <c r="C91" t="s">
        <v>26</v>
      </c>
      <c r="E91">
        <v>52.456817110000003</v>
      </c>
      <c r="F91">
        <v>14.5</v>
      </c>
      <c r="G91" s="1" t="s">
        <v>9</v>
      </c>
      <c r="H91" s="1">
        <v>0.66999999999999993</v>
      </c>
      <c r="I91" s="1">
        <v>0.93799999999999994</v>
      </c>
      <c r="J91" s="1">
        <v>0.80399999999999994</v>
      </c>
      <c r="K91">
        <v>5</v>
      </c>
    </row>
    <row r="92" spans="1:11" x14ac:dyDescent="0.25">
      <c r="A92">
        <v>7</v>
      </c>
      <c r="B92" t="s">
        <v>11</v>
      </c>
      <c r="C92" t="s">
        <v>33</v>
      </c>
      <c r="D92">
        <v>21.318000000000001</v>
      </c>
      <c r="E92">
        <v>57.998692920000003</v>
      </c>
      <c r="F92">
        <v>6.8</v>
      </c>
      <c r="G92" s="1">
        <v>0.89600000000000002</v>
      </c>
      <c r="H92" s="1">
        <v>0.64700000000000002</v>
      </c>
      <c r="I92" s="1">
        <v>0.69299999999999995</v>
      </c>
      <c r="J92" s="1">
        <v>0.78300000000000003</v>
      </c>
      <c r="K92">
        <v>4</v>
      </c>
    </row>
    <row r="93" spans="1:11" x14ac:dyDescent="0.25">
      <c r="A93">
        <v>8</v>
      </c>
      <c r="B93" t="s">
        <v>11</v>
      </c>
      <c r="C93" t="s">
        <v>38</v>
      </c>
      <c r="D93">
        <v>23.268999999999998</v>
      </c>
      <c r="E93">
        <v>94.397205709999994</v>
      </c>
      <c r="F93">
        <v>6.6</v>
      </c>
      <c r="G93" s="1">
        <v>0.96599999999999997</v>
      </c>
      <c r="H93" s="1">
        <v>0.505</v>
      </c>
      <c r="I93" s="1">
        <v>0.66500000000000004</v>
      </c>
      <c r="J93" s="1">
        <v>0.77549999999999997</v>
      </c>
      <c r="K93">
        <v>4</v>
      </c>
    </row>
    <row r="94" spans="1:11" x14ac:dyDescent="0.25">
      <c r="A94">
        <v>9</v>
      </c>
      <c r="B94" t="s">
        <v>11</v>
      </c>
      <c r="C94" t="s">
        <v>42</v>
      </c>
      <c r="D94">
        <v>22.309000000000001</v>
      </c>
      <c r="E94">
        <v>84.787480090000003</v>
      </c>
      <c r="F94">
        <v>6.1</v>
      </c>
      <c r="G94" s="1">
        <v>0.94799999999999995</v>
      </c>
      <c r="H94" s="1">
        <v>0.55699999999999994</v>
      </c>
      <c r="I94" s="1">
        <v>0.63200000000000001</v>
      </c>
      <c r="J94" s="1">
        <v>0.77124999999999999</v>
      </c>
      <c r="K94">
        <v>4</v>
      </c>
    </row>
    <row r="95" spans="1:11" x14ac:dyDescent="0.25">
      <c r="A95">
        <v>10</v>
      </c>
      <c r="B95" t="s">
        <v>11</v>
      </c>
      <c r="C95" t="s">
        <v>44</v>
      </c>
      <c r="D95">
        <v>24.567</v>
      </c>
      <c r="E95">
        <v>123.2956149</v>
      </c>
      <c r="F95">
        <v>6.7</v>
      </c>
      <c r="G95" s="1">
        <v>0.98099999999999998</v>
      </c>
      <c r="H95" s="1">
        <v>0.42500000000000004</v>
      </c>
      <c r="I95" s="1">
        <v>0.68300000000000005</v>
      </c>
      <c r="J95" s="1">
        <v>0.76750000000000007</v>
      </c>
      <c r="K95">
        <v>4</v>
      </c>
    </row>
    <row r="96" spans="1:11" x14ac:dyDescent="0.25">
      <c r="A96">
        <v>11</v>
      </c>
      <c r="B96" t="s">
        <v>11</v>
      </c>
      <c r="C96" t="s">
        <v>47</v>
      </c>
      <c r="D96">
        <v>20.937000000000001</v>
      </c>
      <c r="E96">
        <v>83.055459299999995</v>
      </c>
      <c r="F96">
        <v>7.1</v>
      </c>
      <c r="G96" s="1">
        <v>0.88200000000000001</v>
      </c>
      <c r="H96" s="1">
        <v>0.56699999999999995</v>
      </c>
      <c r="I96" s="1">
        <v>0.71599999999999997</v>
      </c>
      <c r="J96" s="1">
        <v>0.76174999999999993</v>
      </c>
      <c r="K96">
        <v>4</v>
      </c>
    </row>
    <row r="97" spans="1:11" x14ac:dyDescent="0.25">
      <c r="A97">
        <v>12</v>
      </c>
      <c r="B97" t="s">
        <v>11</v>
      </c>
      <c r="C97" t="s">
        <v>51</v>
      </c>
      <c r="D97">
        <v>18.262</v>
      </c>
      <c r="E97">
        <v>53.42986149</v>
      </c>
      <c r="F97">
        <v>13.8</v>
      </c>
      <c r="G97" s="1">
        <v>0.72099999999999997</v>
      </c>
      <c r="H97" s="1">
        <v>0.65600000000000003</v>
      </c>
      <c r="I97" s="1">
        <v>0.92900000000000005</v>
      </c>
      <c r="J97" s="1">
        <v>0.75675000000000003</v>
      </c>
      <c r="K97">
        <v>4</v>
      </c>
    </row>
    <row r="98" spans="1:11" x14ac:dyDescent="0.25">
      <c r="A98">
        <v>13</v>
      </c>
      <c r="B98" t="s">
        <v>11</v>
      </c>
      <c r="C98" t="s">
        <v>54</v>
      </c>
      <c r="D98">
        <v>24.282</v>
      </c>
      <c r="E98">
        <v>50.161274409999997</v>
      </c>
      <c r="F98">
        <v>2.5</v>
      </c>
      <c r="G98" s="1">
        <v>0.97099999999999997</v>
      </c>
      <c r="H98" s="1">
        <v>0.67999999999999994</v>
      </c>
      <c r="I98" s="1">
        <v>0.38600000000000001</v>
      </c>
      <c r="J98" s="1">
        <v>0.752</v>
      </c>
      <c r="K98">
        <v>4</v>
      </c>
    </row>
    <row r="99" spans="1:11" x14ac:dyDescent="0.25">
      <c r="A99">
        <v>14</v>
      </c>
      <c r="B99" t="s">
        <v>11</v>
      </c>
      <c r="C99" t="s">
        <v>55</v>
      </c>
      <c r="D99">
        <v>18.844000000000001</v>
      </c>
      <c r="E99">
        <v>87.907530769999994</v>
      </c>
      <c r="F99">
        <v>15.6</v>
      </c>
      <c r="G99" s="1">
        <v>0.75900000000000001</v>
      </c>
      <c r="H99" s="1">
        <v>0.53400000000000003</v>
      </c>
      <c r="I99" s="1">
        <v>0.95199999999999996</v>
      </c>
      <c r="J99" s="1">
        <v>0.751</v>
      </c>
      <c r="K99">
        <v>4</v>
      </c>
    </row>
    <row r="100" spans="1:11" x14ac:dyDescent="0.25">
      <c r="A100">
        <v>15</v>
      </c>
      <c r="B100" t="s">
        <v>11</v>
      </c>
      <c r="C100" t="s">
        <v>58</v>
      </c>
      <c r="D100">
        <v>26.637</v>
      </c>
      <c r="E100">
        <v>115.81437200000001</v>
      </c>
      <c r="F100">
        <v>5</v>
      </c>
      <c r="G100" s="1">
        <v>0.98499999999999999</v>
      </c>
      <c r="H100" s="1">
        <v>0.45299999999999996</v>
      </c>
      <c r="I100" s="1">
        <v>0.56100000000000005</v>
      </c>
      <c r="J100" s="1">
        <v>0.746</v>
      </c>
      <c r="K100">
        <v>4</v>
      </c>
    </row>
    <row r="101" spans="1:11" x14ac:dyDescent="0.25">
      <c r="A101">
        <v>16</v>
      </c>
      <c r="B101" t="s">
        <v>11</v>
      </c>
      <c r="C101" t="s">
        <v>60</v>
      </c>
      <c r="D101">
        <v>21.052</v>
      </c>
      <c r="E101">
        <v>84.642714190000007</v>
      </c>
      <c r="F101">
        <v>6.1</v>
      </c>
      <c r="G101" s="1">
        <v>0.89100000000000001</v>
      </c>
      <c r="H101" s="1">
        <v>0.56200000000000006</v>
      </c>
      <c r="I101" s="1">
        <v>0.63200000000000001</v>
      </c>
      <c r="J101" s="1">
        <v>0.74400000000000011</v>
      </c>
      <c r="K101">
        <v>4</v>
      </c>
    </row>
    <row r="102" spans="1:11" x14ac:dyDescent="0.25">
      <c r="A102">
        <v>17</v>
      </c>
      <c r="B102" t="s">
        <v>11</v>
      </c>
      <c r="C102" t="s">
        <v>68</v>
      </c>
      <c r="D102">
        <v>20.602</v>
      </c>
      <c r="E102">
        <v>79.701058290000006</v>
      </c>
      <c r="F102">
        <v>6</v>
      </c>
      <c r="G102" s="1">
        <v>0.85799999999999998</v>
      </c>
      <c r="H102" s="1">
        <v>0.58499999999999996</v>
      </c>
      <c r="I102" s="1">
        <v>0.627</v>
      </c>
      <c r="J102" s="1">
        <v>0.73199999999999998</v>
      </c>
      <c r="K102">
        <v>4</v>
      </c>
    </row>
    <row r="103" spans="1:11" x14ac:dyDescent="0.25">
      <c r="A103">
        <v>18</v>
      </c>
      <c r="B103" t="s">
        <v>11</v>
      </c>
      <c r="C103" t="s">
        <v>70</v>
      </c>
      <c r="D103">
        <v>23.245000000000001</v>
      </c>
      <c r="E103">
        <v>86.01582148</v>
      </c>
      <c r="F103">
        <v>3.5</v>
      </c>
      <c r="G103" s="1">
        <v>0.96199999999999997</v>
      </c>
      <c r="H103" s="1">
        <v>0.54299999999999993</v>
      </c>
      <c r="I103" s="1">
        <v>0.45200000000000001</v>
      </c>
      <c r="J103" s="1">
        <v>0.7297499999999999</v>
      </c>
      <c r="K103">
        <v>4</v>
      </c>
    </row>
    <row r="104" spans="1:11" x14ac:dyDescent="0.25">
      <c r="A104">
        <v>18</v>
      </c>
      <c r="B104" t="s">
        <v>11</v>
      </c>
      <c r="C104" t="s">
        <v>71</v>
      </c>
      <c r="D104">
        <v>20.215</v>
      </c>
      <c r="E104">
        <v>90.269332149999997</v>
      </c>
      <c r="F104">
        <v>7.1</v>
      </c>
      <c r="G104" s="1">
        <v>0.83899999999999997</v>
      </c>
      <c r="H104" s="1">
        <v>0.52400000000000002</v>
      </c>
      <c r="I104" s="1">
        <v>0.71599999999999997</v>
      </c>
      <c r="J104" s="1">
        <v>0.72950000000000004</v>
      </c>
      <c r="K104">
        <v>4</v>
      </c>
    </row>
    <row r="105" spans="1:11" x14ac:dyDescent="0.25">
      <c r="A105">
        <v>20</v>
      </c>
      <c r="B105" t="s">
        <v>11</v>
      </c>
      <c r="C105" t="s">
        <v>75</v>
      </c>
      <c r="D105">
        <v>18.491</v>
      </c>
      <c r="E105">
        <v>31.579737640000001</v>
      </c>
      <c r="F105">
        <v>7</v>
      </c>
      <c r="G105" s="1">
        <v>0.745</v>
      </c>
      <c r="H105" s="1">
        <v>0.70799999999999996</v>
      </c>
      <c r="I105" s="1">
        <v>0.70199999999999996</v>
      </c>
      <c r="J105" s="1">
        <v>0.72499999999999998</v>
      </c>
      <c r="K105">
        <v>4</v>
      </c>
    </row>
    <row r="106" spans="1:11" x14ac:dyDescent="0.25">
      <c r="A106">
        <v>20</v>
      </c>
      <c r="B106" t="s">
        <v>11</v>
      </c>
      <c r="C106" t="s">
        <v>76</v>
      </c>
      <c r="D106">
        <v>21.361999999999998</v>
      </c>
      <c r="E106">
        <v>121.6660091</v>
      </c>
      <c r="F106">
        <v>6.6</v>
      </c>
      <c r="G106" s="1">
        <v>0.9</v>
      </c>
      <c r="H106" s="1">
        <v>0.43400000000000005</v>
      </c>
      <c r="I106" s="1">
        <v>0.66500000000000004</v>
      </c>
      <c r="J106" s="1">
        <v>0.72475000000000001</v>
      </c>
      <c r="K106">
        <v>4</v>
      </c>
    </row>
    <row r="107" spans="1:11" x14ac:dyDescent="0.25">
      <c r="A107">
        <v>22</v>
      </c>
      <c r="B107" t="s">
        <v>11</v>
      </c>
      <c r="C107" t="s">
        <v>77</v>
      </c>
      <c r="D107">
        <v>21.646999999999998</v>
      </c>
      <c r="E107">
        <v>185.5463986</v>
      </c>
      <c r="F107">
        <v>7.8</v>
      </c>
      <c r="G107" s="1">
        <v>0.91500000000000004</v>
      </c>
      <c r="H107" s="1">
        <v>0.30700000000000005</v>
      </c>
      <c r="I107" s="1">
        <v>0.75</v>
      </c>
      <c r="J107" s="1">
        <v>0.72175</v>
      </c>
      <c r="K107">
        <v>4</v>
      </c>
    </row>
    <row r="108" spans="1:11" x14ac:dyDescent="0.25">
      <c r="A108">
        <v>22</v>
      </c>
      <c r="B108" t="s">
        <v>11</v>
      </c>
      <c r="C108" t="s">
        <v>79</v>
      </c>
      <c r="D108">
        <v>17.812000000000001</v>
      </c>
      <c r="E108">
        <v>29.007341610000001</v>
      </c>
      <c r="F108">
        <v>7.8</v>
      </c>
      <c r="G108" s="1">
        <v>0.70699999999999996</v>
      </c>
      <c r="H108" s="1">
        <v>0.72199999999999998</v>
      </c>
      <c r="I108" s="1">
        <v>0.75</v>
      </c>
      <c r="J108" s="1">
        <v>0.72150000000000003</v>
      </c>
      <c r="K108">
        <v>4</v>
      </c>
    </row>
    <row r="109" spans="1:11" x14ac:dyDescent="0.25">
      <c r="A109">
        <v>24</v>
      </c>
      <c r="B109" t="s">
        <v>11</v>
      </c>
      <c r="C109" t="s">
        <v>80</v>
      </c>
      <c r="D109">
        <v>19.175000000000001</v>
      </c>
      <c r="E109">
        <v>51.432201159999998</v>
      </c>
      <c r="F109">
        <v>6.6</v>
      </c>
      <c r="G109" s="1">
        <v>0.76800000000000002</v>
      </c>
      <c r="H109" s="1">
        <v>0.67500000000000004</v>
      </c>
      <c r="I109" s="1">
        <v>0.66500000000000004</v>
      </c>
      <c r="J109" s="1">
        <v>0.71900000000000008</v>
      </c>
      <c r="K109">
        <v>4</v>
      </c>
    </row>
    <row r="110" spans="1:11" x14ac:dyDescent="0.25">
      <c r="A110">
        <v>25</v>
      </c>
      <c r="B110" t="s">
        <v>11</v>
      </c>
      <c r="C110" t="s">
        <v>82</v>
      </c>
      <c r="D110">
        <v>20.885000000000002</v>
      </c>
      <c r="E110">
        <v>87.184602740000003</v>
      </c>
      <c r="F110">
        <v>5.4</v>
      </c>
      <c r="G110" s="1">
        <v>0.872</v>
      </c>
      <c r="H110" s="1">
        <v>0.53800000000000003</v>
      </c>
      <c r="I110" s="1">
        <v>0.57499999999999996</v>
      </c>
      <c r="J110" s="1">
        <v>0.71425000000000005</v>
      </c>
      <c r="K110">
        <v>4</v>
      </c>
    </row>
    <row r="111" spans="1:11" x14ac:dyDescent="0.25">
      <c r="A111">
        <v>26</v>
      </c>
      <c r="B111" t="s">
        <v>11</v>
      </c>
      <c r="C111" t="s">
        <v>84</v>
      </c>
      <c r="D111">
        <v>17.443999999999999</v>
      </c>
      <c r="E111">
        <v>65.627934659999994</v>
      </c>
      <c r="F111">
        <v>11.8</v>
      </c>
      <c r="G111" s="1">
        <v>0.66500000000000004</v>
      </c>
      <c r="H111" s="1">
        <v>0.628</v>
      </c>
      <c r="I111" s="1">
        <v>0.877</v>
      </c>
      <c r="J111" s="1">
        <v>0.70874999999999999</v>
      </c>
      <c r="K111">
        <v>4</v>
      </c>
    </row>
    <row r="112" spans="1:11" x14ac:dyDescent="0.25">
      <c r="A112">
        <v>27</v>
      </c>
      <c r="B112" t="s">
        <v>11</v>
      </c>
      <c r="C112" t="s">
        <v>87</v>
      </c>
      <c r="D112">
        <v>19.469000000000001</v>
      </c>
      <c r="E112">
        <v>29.144512389999999</v>
      </c>
      <c r="F112">
        <v>3.8</v>
      </c>
      <c r="G112" s="1">
        <v>0.78700000000000003</v>
      </c>
      <c r="H112" s="1">
        <v>0.71700000000000008</v>
      </c>
      <c r="I112" s="1">
        <v>0.50900000000000001</v>
      </c>
      <c r="J112" s="1">
        <v>0.70000000000000007</v>
      </c>
      <c r="K112">
        <v>4</v>
      </c>
    </row>
    <row r="113" spans="1:11" x14ac:dyDescent="0.25">
      <c r="A113">
        <v>28</v>
      </c>
      <c r="B113" t="s">
        <v>11</v>
      </c>
      <c r="C113" t="s">
        <v>88</v>
      </c>
      <c r="D113">
        <v>21.007000000000001</v>
      </c>
      <c r="E113">
        <v>120.9924547</v>
      </c>
      <c r="F113">
        <v>5.4</v>
      </c>
      <c r="G113" s="1">
        <v>0.88600000000000001</v>
      </c>
      <c r="H113" s="1">
        <v>0.44399999999999995</v>
      </c>
      <c r="I113" s="1">
        <v>0.57499999999999996</v>
      </c>
      <c r="J113" s="1">
        <v>0.69775000000000009</v>
      </c>
      <c r="K113">
        <v>4</v>
      </c>
    </row>
    <row r="114" spans="1:11" x14ac:dyDescent="0.25">
      <c r="A114">
        <v>29</v>
      </c>
      <c r="B114" t="s">
        <v>11</v>
      </c>
      <c r="C114" t="s">
        <v>90</v>
      </c>
      <c r="E114">
        <v>53.192620669999997</v>
      </c>
      <c r="F114">
        <v>7.6</v>
      </c>
      <c r="G114" s="1" t="s">
        <v>9</v>
      </c>
      <c r="H114" s="1">
        <v>0.66100000000000003</v>
      </c>
      <c r="I114" s="1">
        <v>0.73099999999999998</v>
      </c>
      <c r="J114" s="1">
        <v>0.69599999999999995</v>
      </c>
      <c r="K114">
        <v>4</v>
      </c>
    </row>
    <row r="115" spans="1:11" x14ac:dyDescent="0.25">
      <c r="A115">
        <v>30</v>
      </c>
      <c r="B115" t="s">
        <v>11</v>
      </c>
      <c r="C115" t="s">
        <v>91</v>
      </c>
      <c r="D115">
        <v>19.797999999999998</v>
      </c>
      <c r="E115">
        <v>181.4207576</v>
      </c>
      <c r="F115">
        <v>9.6999999999999993</v>
      </c>
      <c r="G115" s="1">
        <v>0.81599999999999995</v>
      </c>
      <c r="H115" s="1">
        <v>0.31699999999999995</v>
      </c>
      <c r="I115" s="1">
        <v>0.83</v>
      </c>
      <c r="J115" s="1">
        <v>0.69474999999999998</v>
      </c>
      <c r="K115">
        <v>4</v>
      </c>
    </row>
    <row r="116" spans="1:11" x14ac:dyDescent="0.25">
      <c r="A116">
        <v>31</v>
      </c>
      <c r="B116" t="s">
        <v>11</v>
      </c>
      <c r="C116" t="s">
        <v>92</v>
      </c>
      <c r="D116">
        <v>16.433</v>
      </c>
      <c r="E116">
        <v>68.767346000000003</v>
      </c>
      <c r="F116">
        <v>14.8</v>
      </c>
      <c r="G116" s="1">
        <v>0.60799999999999998</v>
      </c>
      <c r="H116" s="1">
        <v>0.61399999999999999</v>
      </c>
      <c r="I116" s="1">
        <v>0.94299999999999995</v>
      </c>
      <c r="J116" s="1">
        <v>0.69325000000000003</v>
      </c>
      <c r="K116">
        <v>4</v>
      </c>
    </row>
    <row r="117" spans="1:11" x14ac:dyDescent="0.25">
      <c r="A117">
        <v>32</v>
      </c>
      <c r="B117" t="s">
        <v>11</v>
      </c>
      <c r="C117" t="s">
        <v>93</v>
      </c>
      <c r="D117">
        <v>20.521999999999998</v>
      </c>
      <c r="E117">
        <v>101.22515129999999</v>
      </c>
      <c r="F117">
        <v>5.5</v>
      </c>
      <c r="G117" s="1">
        <v>0.84899999999999998</v>
      </c>
      <c r="H117" s="1">
        <v>0.48199999999999998</v>
      </c>
      <c r="I117" s="1">
        <v>0.58899999999999997</v>
      </c>
      <c r="J117" s="1">
        <v>0.69224999999999992</v>
      </c>
      <c r="K117">
        <v>4</v>
      </c>
    </row>
    <row r="118" spans="1:11" x14ac:dyDescent="0.25">
      <c r="A118">
        <v>33</v>
      </c>
      <c r="B118" t="s">
        <v>11</v>
      </c>
      <c r="C118" t="s">
        <v>99</v>
      </c>
      <c r="D118">
        <v>18.664000000000001</v>
      </c>
      <c r="E118">
        <v>33.209249300000003</v>
      </c>
      <c r="F118">
        <v>4.7</v>
      </c>
      <c r="G118" s="1">
        <v>0.75</v>
      </c>
      <c r="H118" s="1">
        <v>0.70300000000000007</v>
      </c>
      <c r="I118" s="1">
        <v>0.54700000000000004</v>
      </c>
      <c r="J118" s="1">
        <v>0.68750000000000011</v>
      </c>
      <c r="K118">
        <v>4</v>
      </c>
    </row>
    <row r="119" spans="1:11" x14ac:dyDescent="0.25">
      <c r="A119">
        <v>34</v>
      </c>
      <c r="B119" t="s">
        <v>11</v>
      </c>
      <c r="C119" t="s">
        <v>100</v>
      </c>
      <c r="D119">
        <v>21.626999999999999</v>
      </c>
      <c r="E119">
        <v>258.63396119999999</v>
      </c>
      <c r="F119">
        <v>7.7</v>
      </c>
      <c r="G119" s="1">
        <v>0.91</v>
      </c>
      <c r="H119" s="1">
        <v>0.18000000000000005</v>
      </c>
      <c r="I119" s="1">
        <v>0.74</v>
      </c>
      <c r="J119" s="1">
        <v>0.68500000000000005</v>
      </c>
      <c r="K119">
        <v>4</v>
      </c>
    </row>
    <row r="120" spans="1:11" x14ac:dyDescent="0.25">
      <c r="A120">
        <v>35</v>
      </c>
      <c r="B120" t="s">
        <v>11</v>
      </c>
      <c r="C120" t="s">
        <v>103</v>
      </c>
      <c r="D120">
        <v>18.428999999999998</v>
      </c>
      <c r="E120">
        <v>70.896086780000005</v>
      </c>
      <c r="F120">
        <v>6.6</v>
      </c>
      <c r="G120" s="1">
        <v>0.73099999999999998</v>
      </c>
      <c r="H120" s="1">
        <v>0.60899999999999999</v>
      </c>
      <c r="I120" s="1">
        <v>0.66500000000000004</v>
      </c>
      <c r="J120" s="1">
        <v>0.68399999999999994</v>
      </c>
      <c r="K120">
        <v>4</v>
      </c>
    </row>
    <row r="121" spans="1:11" x14ac:dyDescent="0.25">
      <c r="A121">
        <v>35</v>
      </c>
      <c r="B121" t="s">
        <v>11</v>
      </c>
      <c r="C121" t="s">
        <v>104</v>
      </c>
      <c r="D121">
        <v>17.413</v>
      </c>
      <c r="E121">
        <v>97.054191360000004</v>
      </c>
      <c r="F121">
        <v>14.4</v>
      </c>
      <c r="G121" s="1">
        <v>0.65500000000000003</v>
      </c>
      <c r="H121" s="1">
        <v>0.49099999999999999</v>
      </c>
      <c r="I121" s="1">
        <v>0.93300000000000005</v>
      </c>
      <c r="J121" s="1">
        <v>0.6835</v>
      </c>
      <c r="K121">
        <v>4</v>
      </c>
    </row>
    <row r="122" spans="1:11" x14ac:dyDescent="0.25">
      <c r="A122">
        <v>37</v>
      </c>
      <c r="B122" t="s">
        <v>11</v>
      </c>
      <c r="C122" t="s">
        <v>105</v>
      </c>
      <c r="D122">
        <v>27.309000000000001</v>
      </c>
      <c r="E122">
        <v>16.160297329999999</v>
      </c>
      <c r="F122">
        <v>0</v>
      </c>
      <c r="G122" s="1">
        <v>0.995</v>
      </c>
      <c r="H122" s="1">
        <v>0.74099999999999999</v>
      </c>
      <c r="I122" s="1">
        <v>0</v>
      </c>
      <c r="J122" s="1">
        <v>0.68274999999999997</v>
      </c>
      <c r="K122">
        <v>4</v>
      </c>
    </row>
    <row r="123" spans="1:11" x14ac:dyDescent="0.25">
      <c r="A123">
        <v>38</v>
      </c>
      <c r="B123" t="s">
        <v>11</v>
      </c>
      <c r="C123" t="s">
        <v>107</v>
      </c>
      <c r="D123">
        <v>29.562000000000001</v>
      </c>
      <c r="E123">
        <v>19.813783999999998</v>
      </c>
      <c r="F123">
        <v>0</v>
      </c>
      <c r="G123" s="1">
        <v>1</v>
      </c>
      <c r="H123" s="1">
        <v>0.72699999999999998</v>
      </c>
      <c r="I123" s="1">
        <v>0</v>
      </c>
      <c r="J123" s="1">
        <v>0.68174999999999997</v>
      </c>
      <c r="K123">
        <v>4</v>
      </c>
    </row>
    <row r="124" spans="1:11" x14ac:dyDescent="0.25">
      <c r="A124">
        <v>39</v>
      </c>
      <c r="B124" t="s">
        <v>11</v>
      </c>
      <c r="C124" t="s">
        <v>112</v>
      </c>
      <c r="D124">
        <v>20.048999999999999</v>
      </c>
      <c r="E124">
        <v>130.29937530000001</v>
      </c>
      <c r="F124">
        <v>5.8</v>
      </c>
      <c r="G124" s="1">
        <v>0.83</v>
      </c>
      <c r="H124" s="1">
        <v>0.42000000000000004</v>
      </c>
      <c r="I124" s="1">
        <v>0.60799999999999998</v>
      </c>
      <c r="J124" s="1">
        <v>0.67200000000000004</v>
      </c>
      <c r="K124">
        <v>4</v>
      </c>
    </row>
    <row r="125" spans="1:11" x14ac:dyDescent="0.25">
      <c r="A125">
        <v>40</v>
      </c>
      <c r="B125" t="s">
        <v>11</v>
      </c>
      <c r="C125" t="s">
        <v>113</v>
      </c>
      <c r="D125">
        <v>21.745000000000001</v>
      </c>
      <c r="E125">
        <v>192.9520191</v>
      </c>
      <c r="F125">
        <v>4.7</v>
      </c>
      <c r="G125" s="1">
        <v>0.92400000000000004</v>
      </c>
      <c r="H125" s="1">
        <v>0.27900000000000003</v>
      </c>
      <c r="I125" s="1">
        <v>0.54700000000000004</v>
      </c>
      <c r="J125" s="1">
        <v>0.66850000000000009</v>
      </c>
      <c r="K125">
        <v>4</v>
      </c>
    </row>
    <row r="126" spans="1:11" x14ac:dyDescent="0.25">
      <c r="A126">
        <v>41</v>
      </c>
      <c r="B126" t="s">
        <v>11</v>
      </c>
      <c r="C126" t="s">
        <v>115</v>
      </c>
      <c r="D126">
        <v>19.178000000000001</v>
      </c>
      <c r="E126">
        <v>102.6386425</v>
      </c>
      <c r="F126">
        <v>6.4</v>
      </c>
      <c r="G126" s="1">
        <v>0.77300000000000002</v>
      </c>
      <c r="H126" s="1">
        <v>0.46699999999999997</v>
      </c>
      <c r="I126" s="1">
        <v>0.65500000000000003</v>
      </c>
      <c r="J126" s="1">
        <v>0.66700000000000004</v>
      </c>
      <c r="K126">
        <v>4</v>
      </c>
    </row>
    <row r="127" spans="1:11" x14ac:dyDescent="0.25">
      <c r="A127">
        <v>42</v>
      </c>
      <c r="B127" t="s">
        <v>11</v>
      </c>
      <c r="C127" t="s">
        <v>119</v>
      </c>
      <c r="D127">
        <v>22.367000000000001</v>
      </c>
      <c r="E127">
        <v>19.33632274</v>
      </c>
      <c r="F127">
        <v>0</v>
      </c>
      <c r="G127" s="1">
        <v>0.95699999999999996</v>
      </c>
      <c r="H127" s="1">
        <v>0.73199999999999998</v>
      </c>
      <c r="I127" s="1">
        <v>0</v>
      </c>
      <c r="J127" s="1">
        <v>0.66149999999999998</v>
      </c>
      <c r="K127">
        <v>4</v>
      </c>
    </row>
    <row r="128" spans="1:11" x14ac:dyDescent="0.25">
      <c r="A128">
        <v>43</v>
      </c>
      <c r="B128" t="s">
        <v>11</v>
      </c>
      <c r="C128" t="s">
        <v>122</v>
      </c>
      <c r="D128">
        <v>18.792999999999999</v>
      </c>
      <c r="E128">
        <v>133.49757310000001</v>
      </c>
      <c r="F128">
        <v>6.7</v>
      </c>
      <c r="G128" s="1">
        <v>0.754</v>
      </c>
      <c r="H128" s="1">
        <v>0.40600000000000003</v>
      </c>
      <c r="I128" s="1">
        <v>0.68300000000000005</v>
      </c>
      <c r="J128" s="1">
        <v>0.6492500000000001</v>
      </c>
      <c r="K128">
        <v>4</v>
      </c>
    </row>
    <row r="129" spans="1:11" x14ac:dyDescent="0.25">
      <c r="A129">
        <v>44</v>
      </c>
      <c r="B129" t="s">
        <v>11</v>
      </c>
      <c r="C129" t="s">
        <v>123</v>
      </c>
      <c r="E129">
        <v>74.461219189999994</v>
      </c>
      <c r="F129">
        <v>6.9</v>
      </c>
      <c r="G129" s="1" t="s">
        <v>9</v>
      </c>
      <c r="H129" s="1">
        <v>0.6</v>
      </c>
      <c r="I129" s="1">
        <v>0.69799999999999995</v>
      </c>
      <c r="J129" s="1">
        <v>0.64900000000000002</v>
      </c>
      <c r="K129">
        <v>4</v>
      </c>
    </row>
    <row r="130" spans="1:11" x14ac:dyDescent="0.25">
      <c r="A130">
        <v>45</v>
      </c>
      <c r="B130" t="s">
        <v>11</v>
      </c>
      <c r="C130" t="s">
        <v>126</v>
      </c>
      <c r="D130">
        <v>20.815999999999999</v>
      </c>
      <c r="E130">
        <v>176.92684360000001</v>
      </c>
      <c r="F130">
        <v>4</v>
      </c>
      <c r="G130" s="1">
        <v>0.86699999999999999</v>
      </c>
      <c r="H130" s="1">
        <v>0.33099999999999996</v>
      </c>
      <c r="I130" s="1">
        <v>0.51800000000000002</v>
      </c>
      <c r="J130" s="1">
        <v>0.64575000000000005</v>
      </c>
      <c r="K130">
        <v>4</v>
      </c>
    </row>
    <row r="131" spans="1:11" x14ac:dyDescent="0.25">
      <c r="A131">
        <v>46</v>
      </c>
      <c r="B131" t="s">
        <v>11</v>
      </c>
      <c r="C131" t="s">
        <v>128</v>
      </c>
      <c r="D131">
        <v>19.260999999999999</v>
      </c>
      <c r="E131">
        <v>81.92035697</v>
      </c>
      <c r="F131">
        <v>3.2</v>
      </c>
      <c r="G131" s="1">
        <v>0.77800000000000002</v>
      </c>
      <c r="H131" s="1">
        <v>0.57600000000000007</v>
      </c>
      <c r="I131" s="1">
        <v>0.438</v>
      </c>
      <c r="J131" s="1">
        <v>0.64250000000000007</v>
      </c>
      <c r="K131">
        <v>4</v>
      </c>
    </row>
    <row r="132" spans="1:11" x14ac:dyDescent="0.25">
      <c r="A132">
        <v>47</v>
      </c>
      <c r="B132" t="s">
        <v>11</v>
      </c>
      <c r="C132" t="s">
        <v>132</v>
      </c>
      <c r="D132">
        <v>17.693000000000001</v>
      </c>
      <c r="E132">
        <v>188.22265160000001</v>
      </c>
      <c r="F132">
        <v>11.1</v>
      </c>
      <c r="G132" s="1">
        <v>0.69799999999999995</v>
      </c>
      <c r="H132" s="1">
        <v>0.29800000000000004</v>
      </c>
      <c r="I132" s="1">
        <v>0.86699999999999999</v>
      </c>
      <c r="J132" s="1">
        <v>0.64024999999999999</v>
      </c>
      <c r="K132">
        <v>4</v>
      </c>
    </row>
    <row r="133" spans="1:11" x14ac:dyDescent="0.25">
      <c r="A133">
        <v>47</v>
      </c>
      <c r="B133" t="s">
        <v>11</v>
      </c>
      <c r="C133" t="s">
        <v>133</v>
      </c>
      <c r="D133">
        <v>19.971</v>
      </c>
      <c r="E133">
        <v>150.4807424</v>
      </c>
      <c r="F133">
        <v>4.5</v>
      </c>
      <c r="G133" s="1">
        <v>0.82499999999999996</v>
      </c>
      <c r="H133" s="1">
        <v>0.373</v>
      </c>
      <c r="I133" s="1">
        <v>0.53700000000000003</v>
      </c>
      <c r="J133" s="1">
        <v>0.6399999999999999</v>
      </c>
      <c r="K133">
        <v>4</v>
      </c>
    </row>
    <row r="134" spans="1:11" x14ac:dyDescent="0.25">
      <c r="A134">
        <v>49</v>
      </c>
      <c r="B134" t="s">
        <v>11</v>
      </c>
      <c r="C134" t="s">
        <v>134</v>
      </c>
      <c r="D134">
        <v>17.690999999999999</v>
      </c>
      <c r="E134">
        <v>188.07141590000001</v>
      </c>
      <c r="F134">
        <v>11.1</v>
      </c>
      <c r="G134" s="1">
        <v>0.69299999999999995</v>
      </c>
      <c r="H134" s="1">
        <v>0.30200000000000005</v>
      </c>
      <c r="I134" s="1">
        <v>0.86699999999999999</v>
      </c>
      <c r="J134" s="1">
        <v>0.63874999999999993</v>
      </c>
      <c r="K134">
        <v>4</v>
      </c>
    </row>
    <row r="135" spans="1:11" x14ac:dyDescent="0.25">
      <c r="A135">
        <v>49</v>
      </c>
      <c r="B135" t="s">
        <v>11</v>
      </c>
      <c r="C135" t="s">
        <v>135</v>
      </c>
      <c r="D135">
        <v>22.350999999999999</v>
      </c>
      <c r="E135">
        <v>192.0627848</v>
      </c>
      <c r="F135">
        <v>2.2999999999999998</v>
      </c>
      <c r="G135" s="1">
        <v>0.95199999999999996</v>
      </c>
      <c r="H135" s="1">
        <v>0.28400000000000003</v>
      </c>
      <c r="I135" s="1">
        <v>0.36699999999999999</v>
      </c>
      <c r="J135" s="1">
        <v>0.63874999999999993</v>
      </c>
      <c r="K135">
        <v>4</v>
      </c>
    </row>
    <row r="136" spans="1:11" x14ac:dyDescent="0.25">
      <c r="A136">
        <v>50</v>
      </c>
      <c r="B136" t="s">
        <v>11</v>
      </c>
      <c r="C136" t="s">
        <v>137</v>
      </c>
      <c r="D136">
        <v>19.945</v>
      </c>
      <c r="E136">
        <v>260.61374169999999</v>
      </c>
      <c r="F136">
        <v>7.7</v>
      </c>
      <c r="G136" s="1">
        <v>0.82</v>
      </c>
      <c r="H136" s="1">
        <v>0.17000000000000004</v>
      </c>
      <c r="I136" s="1">
        <v>0.74</v>
      </c>
      <c r="J136" s="1">
        <v>0.63749999999999996</v>
      </c>
      <c r="K136">
        <v>4</v>
      </c>
    </row>
    <row r="137" spans="1:11" x14ac:dyDescent="0.25">
      <c r="A137">
        <v>51</v>
      </c>
      <c r="B137" t="s">
        <v>11</v>
      </c>
      <c r="C137" t="s">
        <v>142</v>
      </c>
      <c r="D137">
        <v>21.853000000000002</v>
      </c>
      <c r="E137">
        <v>168.63613849999999</v>
      </c>
      <c r="F137">
        <v>1</v>
      </c>
      <c r="G137" s="1">
        <v>0.92900000000000005</v>
      </c>
      <c r="H137" s="1">
        <v>0.34499999999999997</v>
      </c>
      <c r="I137" s="1">
        <v>0.32</v>
      </c>
      <c r="J137" s="1">
        <v>0.63075000000000003</v>
      </c>
      <c r="K137">
        <v>4</v>
      </c>
    </row>
    <row r="138" spans="1:11" x14ac:dyDescent="0.25">
      <c r="A138">
        <v>52</v>
      </c>
      <c r="B138" t="s">
        <v>11</v>
      </c>
      <c r="C138" t="s">
        <v>144</v>
      </c>
      <c r="D138">
        <v>17.056999999999999</v>
      </c>
      <c r="E138">
        <v>101.4896397</v>
      </c>
      <c r="F138">
        <v>8.1999999999999993</v>
      </c>
      <c r="G138" s="1">
        <v>0.63200000000000001</v>
      </c>
      <c r="H138" s="1">
        <v>0.47699999999999998</v>
      </c>
      <c r="I138" s="1">
        <v>0.77800000000000002</v>
      </c>
      <c r="J138" s="1">
        <v>0.62975000000000003</v>
      </c>
      <c r="K138">
        <v>4</v>
      </c>
    </row>
    <row r="139" spans="1:11" x14ac:dyDescent="0.25">
      <c r="A139">
        <v>53</v>
      </c>
      <c r="B139" t="s">
        <v>11</v>
      </c>
      <c r="C139" t="s">
        <v>148</v>
      </c>
      <c r="D139">
        <v>15.304</v>
      </c>
      <c r="E139">
        <v>65.482275610000002</v>
      </c>
      <c r="F139">
        <v>9.8000000000000007</v>
      </c>
      <c r="G139" s="1">
        <v>0.51800000000000002</v>
      </c>
      <c r="H139" s="1">
        <v>0.63300000000000001</v>
      </c>
      <c r="I139" s="1">
        <v>0.83399999999999996</v>
      </c>
      <c r="J139" s="1">
        <v>0.62575000000000003</v>
      </c>
      <c r="K139">
        <v>4</v>
      </c>
    </row>
    <row r="140" spans="1:11" x14ac:dyDescent="0.25">
      <c r="A140">
        <v>54</v>
      </c>
      <c r="B140" t="s">
        <v>11</v>
      </c>
      <c r="C140" t="s">
        <v>149</v>
      </c>
      <c r="E140">
        <v>38.73666944</v>
      </c>
      <c r="F140">
        <v>4.9000000000000004</v>
      </c>
      <c r="G140" s="1" t="s">
        <v>9</v>
      </c>
      <c r="H140" s="1">
        <v>0.69399999999999995</v>
      </c>
      <c r="I140" s="1">
        <v>0.55600000000000005</v>
      </c>
      <c r="J140" s="1">
        <v>0.625</v>
      </c>
      <c r="K140">
        <v>4</v>
      </c>
    </row>
    <row r="141" spans="1:11" x14ac:dyDescent="0.25">
      <c r="A141">
        <v>55</v>
      </c>
      <c r="B141" t="s">
        <v>11</v>
      </c>
      <c r="C141" t="s">
        <v>151</v>
      </c>
      <c r="D141">
        <v>19.327000000000002</v>
      </c>
      <c r="E141">
        <v>220.1732997</v>
      </c>
      <c r="F141">
        <v>7</v>
      </c>
      <c r="G141" s="1">
        <v>0.78300000000000003</v>
      </c>
      <c r="H141" s="1">
        <v>0.22699999999999998</v>
      </c>
      <c r="I141" s="1">
        <v>0.70199999999999996</v>
      </c>
      <c r="J141" s="1">
        <v>0.62375000000000003</v>
      </c>
      <c r="K141">
        <v>4</v>
      </c>
    </row>
    <row r="142" spans="1:11" x14ac:dyDescent="0.25">
      <c r="A142">
        <v>56</v>
      </c>
      <c r="B142" t="s">
        <v>11</v>
      </c>
      <c r="C142" t="s">
        <v>154</v>
      </c>
      <c r="D142">
        <v>20.143999999999998</v>
      </c>
      <c r="E142">
        <v>179.86138130000001</v>
      </c>
      <c r="F142">
        <v>3.7</v>
      </c>
      <c r="G142" s="1">
        <v>0.83399999999999996</v>
      </c>
      <c r="H142" s="1">
        <v>0.32099999999999995</v>
      </c>
      <c r="I142" s="1">
        <v>0.49</v>
      </c>
      <c r="J142" s="1">
        <v>0.61975000000000002</v>
      </c>
      <c r="K142">
        <v>4</v>
      </c>
    </row>
    <row r="143" spans="1:11" x14ac:dyDescent="0.25">
      <c r="A143">
        <v>57</v>
      </c>
      <c r="B143" t="s">
        <v>11</v>
      </c>
      <c r="C143" t="s">
        <v>157</v>
      </c>
      <c r="D143">
        <v>17.597999999999999</v>
      </c>
      <c r="E143">
        <v>195.76819259999999</v>
      </c>
      <c r="F143">
        <v>10.5</v>
      </c>
      <c r="G143" s="1">
        <v>0.67900000000000005</v>
      </c>
      <c r="H143" s="1">
        <v>0.26500000000000001</v>
      </c>
      <c r="I143" s="1">
        <v>0.85299999999999998</v>
      </c>
      <c r="J143" s="1">
        <v>0.61899999999999999</v>
      </c>
      <c r="K143">
        <v>4</v>
      </c>
    </row>
    <row r="144" spans="1:11" x14ac:dyDescent="0.25">
      <c r="A144">
        <v>58</v>
      </c>
      <c r="B144" t="s">
        <v>11</v>
      </c>
      <c r="C144" t="s">
        <v>158</v>
      </c>
      <c r="D144">
        <v>19.687000000000001</v>
      </c>
      <c r="E144">
        <v>119.18661659999999</v>
      </c>
      <c r="F144">
        <v>2.9</v>
      </c>
      <c r="G144" s="1">
        <v>0.80600000000000005</v>
      </c>
      <c r="H144" s="1">
        <v>0.44899999999999995</v>
      </c>
      <c r="I144" s="1">
        <v>0.41</v>
      </c>
      <c r="J144" s="1">
        <v>0.61775000000000002</v>
      </c>
      <c r="K144">
        <v>4</v>
      </c>
    </row>
    <row r="145" spans="1:11" x14ac:dyDescent="0.25">
      <c r="A145">
        <v>59</v>
      </c>
      <c r="B145" t="s">
        <v>11</v>
      </c>
      <c r="C145" t="s">
        <v>161</v>
      </c>
      <c r="D145">
        <v>16.164000000000001</v>
      </c>
      <c r="E145">
        <v>131.04424639999999</v>
      </c>
      <c r="F145">
        <v>11.8</v>
      </c>
      <c r="G145" s="1">
        <v>0.58399999999999996</v>
      </c>
      <c r="H145" s="1">
        <v>0.41600000000000004</v>
      </c>
      <c r="I145" s="1">
        <v>0.877</v>
      </c>
      <c r="J145" s="1">
        <v>0.61525000000000007</v>
      </c>
      <c r="K145">
        <v>4</v>
      </c>
    </row>
    <row r="146" spans="1:11" x14ac:dyDescent="0.25">
      <c r="A146">
        <v>59</v>
      </c>
      <c r="B146" t="s">
        <v>11</v>
      </c>
      <c r="C146" t="s">
        <v>162</v>
      </c>
      <c r="D146">
        <v>18.187000000000001</v>
      </c>
      <c r="E146">
        <v>214.4253435</v>
      </c>
      <c r="F146">
        <v>8.6999999999999993</v>
      </c>
      <c r="G146" s="1">
        <v>0.71599999999999997</v>
      </c>
      <c r="H146" s="1">
        <v>0.23199999999999998</v>
      </c>
      <c r="I146" s="1">
        <v>0.79700000000000004</v>
      </c>
      <c r="J146" s="1">
        <v>0.61524999999999996</v>
      </c>
      <c r="K146">
        <v>4</v>
      </c>
    </row>
    <row r="147" spans="1:11" x14ac:dyDescent="0.25">
      <c r="A147">
        <v>61</v>
      </c>
      <c r="B147" t="s">
        <v>11</v>
      </c>
      <c r="C147" t="s">
        <v>164</v>
      </c>
      <c r="D147">
        <v>18.436</v>
      </c>
      <c r="E147">
        <v>209.9805743</v>
      </c>
      <c r="F147">
        <v>7.4</v>
      </c>
      <c r="G147" s="1">
        <v>0.73499999999999999</v>
      </c>
      <c r="H147" s="1">
        <v>0.25</v>
      </c>
      <c r="I147" s="1">
        <v>0.72599999999999998</v>
      </c>
      <c r="J147" s="1">
        <v>0.61149999999999993</v>
      </c>
      <c r="K147">
        <v>4</v>
      </c>
    </row>
    <row r="148" spans="1:11" x14ac:dyDescent="0.25">
      <c r="A148">
        <v>62</v>
      </c>
      <c r="B148" t="s">
        <v>11</v>
      </c>
      <c r="C148" t="s">
        <v>166</v>
      </c>
      <c r="D148">
        <v>18.451000000000001</v>
      </c>
      <c r="E148">
        <v>79.448554110000003</v>
      </c>
      <c r="F148">
        <v>2.2999999999999998</v>
      </c>
      <c r="G148" s="1">
        <v>0.74</v>
      </c>
      <c r="H148" s="1">
        <v>0.59000000000000008</v>
      </c>
      <c r="I148" s="1">
        <v>0.36699999999999999</v>
      </c>
      <c r="J148" s="1">
        <v>0.60925000000000007</v>
      </c>
      <c r="K148">
        <v>4</v>
      </c>
    </row>
    <row r="149" spans="1:11" x14ac:dyDescent="0.25">
      <c r="A149">
        <v>63</v>
      </c>
      <c r="B149" t="s">
        <v>11</v>
      </c>
      <c r="C149" t="s">
        <v>170</v>
      </c>
      <c r="E149">
        <v>68.259206329999998</v>
      </c>
      <c r="F149">
        <v>5.5</v>
      </c>
      <c r="G149" s="1" t="s">
        <v>9</v>
      </c>
      <c r="H149" s="1">
        <v>0.61799999999999999</v>
      </c>
      <c r="I149" s="1">
        <v>0.58899999999999997</v>
      </c>
      <c r="J149" s="1">
        <v>0.60349999999999993</v>
      </c>
      <c r="K149">
        <v>4</v>
      </c>
    </row>
    <row r="150" spans="1:11" x14ac:dyDescent="0.25">
      <c r="A150">
        <v>64</v>
      </c>
      <c r="B150" t="s">
        <v>11</v>
      </c>
      <c r="C150" t="s">
        <v>171</v>
      </c>
      <c r="D150">
        <v>18.100000000000001</v>
      </c>
      <c r="E150">
        <v>214.3157434</v>
      </c>
      <c r="F150">
        <v>7.8</v>
      </c>
      <c r="G150" s="1">
        <v>0.71199999999999997</v>
      </c>
      <c r="H150" s="1">
        <v>0.23599999999999999</v>
      </c>
      <c r="I150" s="1">
        <v>0.75</v>
      </c>
      <c r="J150" s="1">
        <v>0.60250000000000004</v>
      </c>
      <c r="K150">
        <v>4</v>
      </c>
    </row>
    <row r="151" spans="1:11" x14ac:dyDescent="0.25">
      <c r="A151">
        <v>65</v>
      </c>
      <c r="B151" t="s">
        <v>11</v>
      </c>
      <c r="C151" t="s">
        <v>172</v>
      </c>
      <c r="D151">
        <v>17.323</v>
      </c>
      <c r="E151">
        <v>230.1669239</v>
      </c>
      <c r="F151">
        <v>12.5</v>
      </c>
      <c r="G151" s="1">
        <v>0.65</v>
      </c>
      <c r="H151" s="1">
        <v>0.21299999999999997</v>
      </c>
      <c r="I151" s="1">
        <v>0.89600000000000002</v>
      </c>
      <c r="J151" s="1">
        <v>0.60224999999999995</v>
      </c>
      <c r="K151">
        <v>4</v>
      </c>
    </row>
    <row r="152" spans="1:11" x14ac:dyDescent="0.25">
      <c r="A152">
        <v>65</v>
      </c>
      <c r="B152" t="s">
        <v>11</v>
      </c>
      <c r="C152" t="s">
        <v>173</v>
      </c>
      <c r="D152">
        <v>17.262</v>
      </c>
      <c r="E152">
        <v>195.5630031</v>
      </c>
      <c r="F152">
        <v>10.5</v>
      </c>
      <c r="G152" s="1">
        <v>0.64100000000000001</v>
      </c>
      <c r="H152" s="1">
        <v>0.27400000000000002</v>
      </c>
      <c r="I152" s="1">
        <v>0.85299999999999998</v>
      </c>
      <c r="J152" s="1">
        <v>0.60224999999999995</v>
      </c>
      <c r="K152">
        <v>4</v>
      </c>
    </row>
    <row r="153" spans="1:11" x14ac:dyDescent="0.25">
      <c r="A153">
        <v>67</v>
      </c>
      <c r="B153" t="s">
        <v>11</v>
      </c>
      <c r="C153" t="s">
        <v>175</v>
      </c>
      <c r="D153">
        <v>17.556000000000001</v>
      </c>
      <c r="E153">
        <v>321.9234586</v>
      </c>
      <c r="F153">
        <v>12.8</v>
      </c>
      <c r="G153" s="1">
        <v>0.67400000000000004</v>
      </c>
      <c r="H153" s="1">
        <v>0.13700000000000001</v>
      </c>
      <c r="I153" s="1">
        <v>0.90500000000000003</v>
      </c>
      <c r="J153" s="1">
        <v>0.59750000000000003</v>
      </c>
      <c r="K153">
        <v>3</v>
      </c>
    </row>
    <row r="154" spans="1:11" x14ac:dyDescent="0.25">
      <c r="A154">
        <v>68</v>
      </c>
      <c r="B154" t="s">
        <v>11</v>
      </c>
      <c r="C154" t="s">
        <v>180</v>
      </c>
      <c r="D154">
        <v>19.036999999999999</v>
      </c>
      <c r="E154">
        <v>131.55462600000001</v>
      </c>
      <c r="F154">
        <v>3.1</v>
      </c>
      <c r="G154" s="1">
        <v>0.76400000000000001</v>
      </c>
      <c r="H154" s="1">
        <v>0.41100000000000003</v>
      </c>
      <c r="I154" s="1">
        <v>0.42899999999999999</v>
      </c>
      <c r="J154" s="1">
        <v>0.59199999999999997</v>
      </c>
      <c r="K154">
        <v>3</v>
      </c>
    </row>
    <row r="155" spans="1:11" x14ac:dyDescent="0.25">
      <c r="A155">
        <v>68</v>
      </c>
      <c r="B155" t="s">
        <v>11</v>
      </c>
      <c r="C155" t="s">
        <v>181</v>
      </c>
      <c r="D155">
        <v>17.437999999999999</v>
      </c>
      <c r="E155">
        <v>321.26090900000003</v>
      </c>
      <c r="F155">
        <v>12.8</v>
      </c>
      <c r="G155" s="1">
        <v>0.66</v>
      </c>
      <c r="H155" s="1">
        <v>0.14200000000000002</v>
      </c>
      <c r="I155" s="1">
        <v>0.90500000000000003</v>
      </c>
      <c r="J155" s="1">
        <v>0.59175</v>
      </c>
      <c r="K155">
        <v>3</v>
      </c>
    </row>
    <row r="156" spans="1:11" x14ac:dyDescent="0.25">
      <c r="A156">
        <v>70</v>
      </c>
      <c r="B156" t="s">
        <v>11</v>
      </c>
      <c r="C156" t="s">
        <v>182</v>
      </c>
      <c r="E156">
        <v>242.65055409999999</v>
      </c>
      <c r="F156">
        <v>25.4</v>
      </c>
      <c r="G156" s="1" t="s">
        <v>9</v>
      </c>
      <c r="H156" s="1">
        <v>0.18899999999999995</v>
      </c>
      <c r="I156" s="1">
        <v>0.99</v>
      </c>
      <c r="J156" s="1">
        <v>0.58949999999999991</v>
      </c>
      <c r="K156">
        <v>3</v>
      </c>
    </row>
    <row r="157" spans="1:11" x14ac:dyDescent="0.25">
      <c r="A157">
        <v>71</v>
      </c>
      <c r="B157" t="s">
        <v>11</v>
      </c>
      <c r="C157" t="s">
        <v>184</v>
      </c>
      <c r="D157">
        <v>16.768000000000001</v>
      </c>
      <c r="E157">
        <v>114.0196564</v>
      </c>
      <c r="F157">
        <v>6.5</v>
      </c>
      <c r="G157" s="1">
        <v>0.61699999999999999</v>
      </c>
      <c r="H157" s="1">
        <v>0.45799999999999996</v>
      </c>
      <c r="I157" s="1">
        <v>0.66</v>
      </c>
      <c r="J157" s="1">
        <v>0.58799999999999997</v>
      </c>
      <c r="K157">
        <v>3</v>
      </c>
    </row>
    <row r="158" spans="1:11" x14ac:dyDescent="0.25">
      <c r="A158">
        <v>72</v>
      </c>
      <c r="B158" t="s">
        <v>11</v>
      </c>
      <c r="C158" t="s">
        <v>188</v>
      </c>
      <c r="D158">
        <v>20.715</v>
      </c>
      <c r="E158">
        <v>325.14196829999997</v>
      </c>
      <c r="F158">
        <v>3.6</v>
      </c>
      <c r="G158" s="1">
        <v>0.86299999999999999</v>
      </c>
      <c r="H158" s="1">
        <v>0.123</v>
      </c>
      <c r="I158" s="1">
        <v>0.48499999999999999</v>
      </c>
      <c r="J158" s="1">
        <v>0.58350000000000002</v>
      </c>
      <c r="K158">
        <v>3</v>
      </c>
    </row>
    <row r="159" spans="1:11" x14ac:dyDescent="0.25">
      <c r="A159">
        <v>73</v>
      </c>
      <c r="B159" t="s">
        <v>11</v>
      </c>
      <c r="C159" t="s">
        <v>196</v>
      </c>
      <c r="D159">
        <v>19.678000000000001</v>
      </c>
      <c r="E159">
        <v>228.80271579999999</v>
      </c>
      <c r="F159">
        <v>3.5</v>
      </c>
      <c r="G159" s="1">
        <v>0.80100000000000005</v>
      </c>
      <c r="H159" s="1">
        <v>0.21699999999999997</v>
      </c>
      <c r="I159" s="1">
        <v>0.45200000000000001</v>
      </c>
      <c r="J159" s="1">
        <v>0.56774999999999998</v>
      </c>
      <c r="K159">
        <v>3</v>
      </c>
    </row>
    <row r="160" spans="1:11" x14ac:dyDescent="0.25">
      <c r="A160">
        <v>74</v>
      </c>
      <c r="B160" t="s">
        <v>11</v>
      </c>
      <c r="C160" t="s">
        <v>198</v>
      </c>
      <c r="D160">
        <v>15.571</v>
      </c>
      <c r="E160">
        <v>160.8377677</v>
      </c>
      <c r="F160">
        <v>9.1999999999999993</v>
      </c>
      <c r="G160" s="1">
        <v>0.54700000000000004</v>
      </c>
      <c r="H160" s="1">
        <v>0.35399999999999998</v>
      </c>
      <c r="I160" s="1">
        <v>0.81100000000000005</v>
      </c>
      <c r="J160" s="1">
        <v>0.56474999999999997</v>
      </c>
      <c r="K160">
        <v>3</v>
      </c>
    </row>
    <row r="161" spans="1:11" x14ac:dyDescent="0.25">
      <c r="A161">
        <v>74</v>
      </c>
      <c r="B161" t="s">
        <v>11</v>
      </c>
      <c r="C161" t="s">
        <v>199</v>
      </c>
      <c r="D161">
        <v>16.225999999999999</v>
      </c>
      <c r="E161">
        <v>81.547539619999995</v>
      </c>
      <c r="F161">
        <v>3.7</v>
      </c>
      <c r="G161" s="1">
        <v>0.59399999999999997</v>
      </c>
      <c r="H161" s="1">
        <v>0.58099999999999996</v>
      </c>
      <c r="I161" s="1">
        <v>0.49</v>
      </c>
      <c r="J161" s="1">
        <v>0.56474999999999997</v>
      </c>
      <c r="K161">
        <v>3</v>
      </c>
    </row>
    <row r="162" spans="1:11" x14ac:dyDescent="0.25">
      <c r="A162">
        <v>74</v>
      </c>
      <c r="B162" t="s">
        <v>11</v>
      </c>
      <c r="C162" t="s">
        <v>200</v>
      </c>
      <c r="D162">
        <v>20.568000000000001</v>
      </c>
      <c r="E162">
        <v>85.208138090000006</v>
      </c>
      <c r="F162">
        <v>0</v>
      </c>
      <c r="G162" s="1">
        <v>0.85299999999999998</v>
      </c>
      <c r="H162" s="1">
        <v>0.55200000000000005</v>
      </c>
      <c r="I162" s="1">
        <v>0</v>
      </c>
      <c r="J162" s="1">
        <v>0.5645</v>
      </c>
      <c r="K162">
        <v>3</v>
      </c>
    </row>
    <row r="163" spans="1:11" x14ac:dyDescent="0.25">
      <c r="A163">
        <v>77</v>
      </c>
      <c r="B163" t="s">
        <v>11</v>
      </c>
      <c r="C163" t="s">
        <v>202</v>
      </c>
      <c r="D163">
        <v>19.527000000000001</v>
      </c>
      <c r="E163">
        <v>213.61809719999999</v>
      </c>
      <c r="F163">
        <v>3</v>
      </c>
      <c r="G163" s="1">
        <v>0.79200000000000004</v>
      </c>
      <c r="H163" s="1">
        <v>0.24099999999999999</v>
      </c>
      <c r="I163" s="1">
        <v>0.41499999999999998</v>
      </c>
      <c r="J163" s="1">
        <v>0.56000000000000005</v>
      </c>
      <c r="K163">
        <v>3</v>
      </c>
    </row>
    <row r="164" spans="1:11" x14ac:dyDescent="0.25">
      <c r="A164">
        <v>78</v>
      </c>
      <c r="B164" t="s">
        <v>11</v>
      </c>
      <c r="C164" t="s">
        <v>206</v>
      </c>
      <c r="E164">
        <v>147.917181</v>
      </c>
      <c r="F164">
        <v>7.6</v>
      </c>
      <c r="G164" s="1" t="s">
        <v>9</v>
      </c>
      <c r="H164" s="1">
        <v>0.38300000000000001</v>
      </c>
      <c r="I164" s="1">
        <v>0.73099999999999998</v>
      </c>
      <c r="J164" s="1">
        <v>0.55699999999999994</v>
      </c>
      <c r="K164">
        <v>3</v>
      </c>
    </row>
    <row r="165" spans="1:11" x14ac:dyDescent="0.25">
      <c r="A165">
        <v>78</v>
      </c>
      <c r="B165" t="s">
        <v>11</v>
      </c>
      <c r="C165" t="s">
        <v>207</v>
      </c>
      <c r="D165">
        <v>15.362</v>
      </c>
      <c r="E165">
        <v>160.170896</v>
      </c>
      <c r="F165">
        <v>9.1999999999999993</v>
      </c>
      <c r="G165" s="1">
        <v>0.52800000000000002</v>
      </c>
      <c r="H165" s="1">
        <v>0.35899999999999999</v>
      </c>
      <c r="I165" s="1">
        <v>0.81100000000000005</v>
      </c>
      <c r="J165" s="1">
        <v>0.55649999999999999</v>
      </c>
      <c r="K165">
        <v>3</v>
      </c>
    </row>
    <row r="166" spans="1:11" x14ac:dyDescent="0.25">
      <c r="A166">
        <v>80</v>
      </c>
      <c r="B166" t="s">
        <v>11</v>
      </c>
      <c r="C166" t="s">
        <v>209</v>
      </c>
      <c r="E166">
        <v>98.795233830000001</v>
      </c>
      <c r="F166">
        <v>5.9</v>
      </c>
      <c r="G166" s="1" t="s">
        <v>9</v>
      </c>
      <c r="H166" s="1">
        <v>0.48599999999999999</v>
      </c>
      <c r="I166" s="1">
        <v>0.622</v>
      </c>
      <c r="J166" s="1">
        <v>0.55400000000000005</v>
      </c>
      <c r="K166">
        <v>3</v>
      </c>
    </row>
    <row r="167" spans="1:11" x14ac:dyDescent="0.25">
      <c r="A167">
        <v>81</v>
      </c>
      <c r="B167" t="s">
        <v>11</v>
      </c>
      <c r="C167" t="s">
        <v>210</v>
      </c>
      <c r="D167">
        <v>20.257999999999999</v>
      </c>
      <c r="E167">
        <v>336.67707560000002</v>
      </c>
      <c r="F167">
        <v>2.7</v>
      </c>
      <c r="G167" s="1">
        <v>0.84399999999999997</v>
      </c>
      <c r="H167" s="1">
        <v>0.10899999999999999</v>
      </c>
      <c r="I167" s="1">
        <v>0.4</v>
      </c>
      <c r="J167" s="1">
        <v>0.54925000000000002</v>
      </c>
      <c r="K167">
        <v>3</v>
      </c>
    </row>
    <row r="168" spans="1:11" x14ac:dyDescent="0.25">
      <c r="A168">
        <v>82</v>
      </c>
      <c r="B168" t="s">
        <v>11</v>
      </c>
      <c r="C168" t="s">
        <v>212</v>
      </c>
      <c r="D168">
        <v>16.873000000000001</v>
      </c>
      <c r="E168">
        <v>170.39528809999999</v>
      </c>
      <c r="F168">
        <v>5.8</v>
      </c>
      <c r="G168" s="1">
        <v>0.622</v>
      </c>
      <c r="H168" s="1">
        <v>0.33999999999999997</v>
      </c>
      <c r="I168" s="1">
        <v>0.60799999999999998</v>
      </c>
      <c r="J168" s="1">
        <v>0.54800000000000004</v>
      </c>
      <c r="K168">
        <v>3</v>
      </c>
    </row>
    <row r="169" spans="1:11" x14ac:dyDescent="0.25">
      <c r="A169">
        <v>83</v>
      </c>
      <c r="B169" t="s">
        <v>11</v>
      </c>
      <c r="C169" t="s">
        <v>214</v>
      </c>
      <c r="D169">
        <v>17.780999999999999</v>
      </c>
      <c r="E169">
        <v>138.1380116</v>
      </c>
      <c r="F169">
        <v>2.4</v>
      </c>
      <c r="G169" s="1">
        <v>0.70199999999999996</v>
      </c>
      <c r="H169" s="1">
        <v>0.39700000000000002</v>
      </c>
      <c r="I169" s="1">
        <v>0.38200000000000001</v>
      </c>
      <c r="J169" s="1">
        <v>0.54574999999999996</v>
      </c>
      <c r="K169">
        <v>3</v>
      </c>
    </row>
    <row r="170" spans="1:11" x14ac:dyDescent="0.25">
      <c r="A170">
        <v>83</v>
      </c>
      <c r="B170" t="s">
        <v>11</v>
      </c>
      <c r="C170" t="s">
        <v>215</v>
      </c>
      <c r="D170">
        <v>17.489999999999998</v>
      </c>
      <c r="E170">
        <v>195.65542249999999</v>
      </c>
      <c r="F170">
        <v>5.4</v>
      </c>
      <c r="G170" s="1">
        <v>0.66900000000000004</v>
      </c>
      <c r="H170" s="1">
        <v>0.26900000000000002</v>
      </c>
      <c r="I170" s="1">
        <v>0.57499999999999996</v>
      </c>
      <c r="J170" s="1">
        <v>0.5455000000000001</v>
      </c>
      <c r="K170">
        <v>3</v>
      </c>
    </row>
    <row r="171" spans="1:11" x14ac:dyDescent="0.25">
      <c r="A171">
        <v>85</v>
      </c>
      <c r="B171" t="s">
        <v>11</v>
      </c>
      <c r="C171" t="s">
        <v>223</v>
      </c>
      <c r="D171">
        <v>13.428000000000001</v>
      </c>
      <c r="E171">
        <v>73.392042000000004</v>
      </c>
      <c r="F171">
        <v>8.3000000000000007</v>
      </c>
      <c r="G171" s="1">
        <v>0.38200000000000001</v>
      </c>
      <c r="H171" s="1">
        <v>0.60399999999999998</v>
      </c>
      <c r="I171" s="1">
        <v>0.78700000000000003</v>
      </c>
      <c r="J171" s="1">
        <v>0.53874999999999995</v>
      </c>
      <c r="K171">
        <v>3</v>
      </c>
    </row>
    <row r="172" spans="1:11" x14ac:dyDescent="0.25">
      <c r="A172">
        <v>86</v>
      </c>
      <c r="B172" t="s">
        <v>11</v>
      </c>
      <c r="C172" t="s">
        <v>227</v>
      </c>
      <c r="D172">
        <v>15.334</v>
      </c>
      <c r="E172">
        <v>500.47838209999998</v>
      </c>
      <c r="F172">
        <v>35</v>
      </c>
      <c r="G172" s="1">
        <v>0.52300000000000002</v>
      </c>
      <c r="H172" s="1">
        <v>8.4999999999999964E-2</v>
      </c>
      <c r="I172" s="1">
        <v>0.995</v>
      </c>
      <c r="J172" s="1">
        <v>0.53149999999999997</v>
      </c>
      <c r="K172">
        <v>3</v>
      </c>
    </row>
    <row r="173" spans="1:11" x14ac:dyDescent="0.25">
      <c r="A173">
        <v>87</v>
      </c>
      <c r="B173" t="s">
        <v>11</v>
      </c>
      <c r="C173" t="s">
        <v>229</v>
      </c>
      <c r="D173">
        <v>17.25</v>
      </c>
      <c r="E173">
        <v>95.283171350000003</v>
      </c>
      <c r="F173">
        <v>1.9</v>
      </c>
      <c r="G173" s="1">
        <v>0.63600000000000001</v>
      </c>
      <c r="H173" s="1">
        <v>0.496</v>
      </c>
      <c r="I173" s="1">
        <v>0.34399999999999997</v>
      </c>
      <c r="J173" s="1">
        <v>0.52800000000000002</v>
      </c>
      <c r="K173">
        <v>3</v>
      </c>
    </row>
    <row r="174" spans="1:11" x14ac:dyDescent="0.25">
      <c r="A174">
        <v>88</v>
      </c>
      <c r="B174" t="s">
        <v>11</v>
      </c>
      <c r="C174" t="s">
        <v>233</v>
      </c>
      <c r="D174">
        <v>12.134</v>
      </c>
      <c r="E174">
        <v>44.014750620000001</v>
      </c>
      <c r="F174">
        <v>9.8000000000000007</v>
      </c>
      <c r="G174" s="1">
        <v>0.28699999999999998</v>
      </c>
      <c r="H174" s="1">
        <v>0.68900000000000006</v>
      </c>
      <c r="I174" s="1">
        <v>0.83399999999999996</v>
      </c>
      <c r="J174" s="1">
        <v>0.52424999999999999</v>
      </c>
      <c r="K174">
        <v>3</v>
      </c>
    </row>
    <row r="175" spans="1:11" x14ac:dyDescent="0.25">
      <c r="A175">
        <v>89</v>
      </c>
      <c r="B175" t="s">
        <v>11</v>
      </c>
      <c r="C175" t="s">
        <v>238</v>
      </c>
      <c r="D175">
        <v>16.378</v>
      </c>
      <c r="E175">
        <v>460.1287165</v>
      </c>
      <c r="F175">
        <v>8.1999999999999993</v>
      </c>
      <c r="G175" s="1">
        <v>0.60299999999999998</v>
      </c>
      <c r="H175" s="1">
        <v>9.9999999999999978E-2</v>
      </c>
      <c r="I175" s="1">
        <v>0.77800000000000002</v>
      </c>
      <c r="J175" s="1">
        <v>0.52100000000000002</v>
      </c>
      <c r="K175">
        <v>3</v>
      </c>
    </row>
    <row r="176" spans="1:11" x14ac:dyDescent="0.25">
      <c r="A176">
        <v>90</v>
      </c>
      <c r="B176" t="s">
        <v>11</v>
      </c>
      <c r="C176" t="s">
        <v>245</v>
      </c>
      <c r="D176">
        <v>11.98</v>
      </c>
      <c r="E176">
        <v>62.113468830000002</v>
      </c>
      <c r="F176">
        <v>9.9</v>
      </c>
      <c r="G176" s="1">
        <v>0.28299999999999997</v>
      </c>
      <c r="H176" s="1">
        <v>0.63700000000000001</v>
      </c>
      <c r="I176" s="1">
        <v>0.84399999999999997</v>
      </c>
      <c r="J176" s="1">
        <v>0.51174999999999993</v>
      </c>
      <c r="K176">
        <v>3</v>
      </c>
    </row>
    <row r="177" spans="1:11" x14ac:dyDescent="0.25">
      <c r="A177">
        <v>91</v>
      </c>
      <c r="B177" t="s">
        <v>11</v>
      </c>
      <c r="C177" t="s">
        <v>247</v>
      </c>
      <c r="E177">
        <v>324.85104760000002</v>
      </c>
      <c r="F177">
        <v>12.2</v>
      </c>
      <c r="G177" s="1" t="s">
        <v>9</v>
      </c>
      <c r="H177" s="1">
        <v>0.128</v>
      </c>
      <c r="I177" s="1">
        <v>0.89100000000000001</v>
      </c>
      <c r="J177" s="1">
        <v>0.50950000000000006</v>
      </c>
      <c r="K177">
        <v>3</v>
      </c>
    </row>
    <row r="178" spans="1:11" x14ac:dyDescent="0.25">
      <c r="A178">
        <v>92</v>
      </c>
      <c r="B178" t="s">
        <v>11</v>
      </c>
      <c r="C178" t="s">
        <v>251</v>
      </c>
      <c r="E178">
        <v>621.76208340000005</v>
      </c>
      <c r="F178">
        <v>17.899999999999999</v>
      </c>
      <c r="G178" s="1" t="s">
        <v>9</v>
      </c>
      <c r="H178" s="1">
        <v>4.8000000000000043E-2</v>
      </c>
      <c r="I178" s="1">
        <v>0.96199999999999997</v>
      </c>
      <c r="J178" s="1">
        <v>0.505</v>
      </c>
      <c r="K178">
        <v>3</v>
      </c>
    </row>
    <row r="179" spans="1:11" x14ac:dyDescent="0.25">
      <c r="A179">
        <v>92</v>
      </c>
      <c r="B179" t="s">
        <v>11</v>
      </c>
      <c r="C179" t="s">
        <v>253</v>
      </c>
      <c r="E179">
        <v>235.1880065</v>
      </c>
      <c r="F179">
        <v>9.1</v>
      </c>
      <c r="G179" s="1" t="s">
        <v>9</v>
      </c>
      <c r="H179" s="1">
        <v>0.20299999999999996</v>
      </c>
      <c r="I179" s="1">
        <v>0.80600000000000005</v>
      </c>
      <c r="J179" s="1">
        <v>0.50449999999999995</v>
      </c>
      <c r="K179">
        <v>3</v>
      </c>
    </row>
    <row r="180" spans="1:11" x14ac:dyDescent="0.25">
      <c r="A180">
        <v>94</v>
      </c>
      <c r="B180" t="s">
        <v>11</v>
      </c>
      <c r="C180" t="s">
        <v>254</v>
      </c>
      <c r="D180">
        <v>13.382999999999999</v>
      </c>
      <c r="E180">
        <v>68.072528169999998</v>
      </c>
      <c r="F180">
        <v>6.3</v>
      </c>
      <c r="G180" s="1">
        <v>0.372</v>
      </c>
      <c r="H180" s="1">
        <v>0.623</v>
      </c>
      <c r="I180" s="1">
        <v>0.65</v>
      </c>
      <c r="J180" s="1">
        <v>0.50424999999999998</v>
      </c>
      <c r="K180">
        <v>3</v>
      </c>
    </row>
    <row r="181" spans="1:11" x14ac:dyDescent="0.25">
      <c r="A181">
        <v>95</v>
      </c>
      <c r="B181" t="s">
        <v>11</v>
      </c>
      <c r="C181" t="s">
        <v>257</v>
      </c>
      <c r="E181">
        <v>85.531068469999994</v>
      </c>
      <c r="F181">
        <v>3.5</v>
      </c>
      <c r="G181" s="1" t="s">
        <v>9</v>
      </c>
      <c r="H181" s="1">
        <v>0.54800000000000004</v>
      </c>
      <c r="I181" s="1">
        <v>0.45200000000000001</v>
      </c>
      <c r="J181" s="1">
        <v>0.5</v>
      </c>
      <c r="K181">
        <v>3</v>
      </c>
    </row>
    <row r="182" spans="1:11" x14ac:dyDescent="0.25">
      <c r="A182">
        <v>96</v>
      </c>
      <c r="B182" t="s">
        <v>11</v>
      </c>
      <c r="C182" t="s">
        <v>258</v>
      </c>
      <c r="E182">
        <v>122.3171103</v>
      </c>
      <c r="F182">
        <v>5.3</v>
      </c>
      <c r="G182" s="1" t="s">
        <v>9</v>
      </c>
      <c r="H182" s="1">
        <v>0.43000000000000005</v>
      </c>
      <c r="I182" s="1">
        <v>0.56599999999999995</v>
      </c>
      <c r="J182" s="1">
        <v>0.498</v>
      </c>
      <c r="K182">
        <v>3</v>
      </c>
    </row>
    <row r="183" spans="1:11" x14ac:dyDescent="0.25">
      <c r="A183">
        <v>96</v>
      </c>
      <c r="B183" t="s">
        <v>11</v>
      </c>
      <c r="C183" t="s">
        <v>259</v>
      </c>
      <c r="D183">
        <v>12.596</v>
      </c>
      <c r="E183">
        <v>152.5358085</v>
      </c>
      <c r="F183">
        <v>63.3</v>
      </c>
      <c r="G183" s="1">
        <v>0.311</v>
      </c>
      <c r="H183" s="1">
        <v>0.36799999999999999</v>
      </c>
      <c r="I183" s="1">
        <v>1</v>
      </c>
      <c r="J183" s="1">
        <v>0.4975</v>
      </c>
      <c r="K183">
        <v>3</v>
      </c>
    </row>
    <row r="184" spans="1:11" x14ac:dyDescent="0.25">
      <c r="A184">
        <v>98</v>
      </c>
      <c r="B184" t="s">
        <v>11</v>
      </c>
      <c r="C184" t="s">
        <v>263</v>
      </c>
      <c r="E184">
        <v>332.4003621</v>
      </c>
      <c r="F184">
        <v>10.6</v>
      </c>
      <c r="G184" s="1" t="s">
        <v>9</v>
      </c>
      <c r="H184" s="1">
        <v>0.11399999999999999</v>
      </c>
      <c r="I184" s="1">
        <v>0.86299999999999999</v>
      </c>
      <c r="J184" s="1">
        <v>0.48849999999999999</v>
      </c>
      <c r="K184">
        <v>3</v>
      </c>
    </row>
    <row r="185" spans="1:11" x14ac:dyDescent="0.25">
      <c r="A185">
        <v>99</v>
      </c>
      <c r="B185" t="s">
        <v>11</v>
      </c>
      <c r="C185" t="s">
        <v>272</v>
      </c>
      <c r="E185">
        <v>542.57687109999995</v>
      </c>
      <c r="F185">
        <v>12</v>
      </c>
      <c r="G185" s="1" t="s">
        <v>9</v>
      </c>
      <c r="H185" s="1">
        <v>7.0999999999999952E-2</v>
      </c>
      <c r="I185" s="1">
        <v>0.88600000000000001</v>
      </c>
      <c r="J185" s="1">
        <v>0.47849999999999998</v>
      </c>
      <c r="K185">
        <v>3</v>
      </c>
    </row>
    <row r="186" spans="1:11" x14ac:dyDescent="0.25">
      <c r="A186">
        <v>100</v>
      </c>
      <c r="B186" t="s">
        <v>11</v>
      </c>
      <c r="C186" t="s">
        <v>281</v>
      </c>
      <c r="D186">
        <v>14.353</v>
      </c>
      <c r="E186">
        <v>1152.460063</v>
      </c>
      <c r="F186">
        <v>20.9</v>
      </c>
      <c r="G186" s="1">
        <v>0.443</v>
      </c>
      <c r="H186" s="1">
        <v>2.4000000000000021E-2</v>
      </c>
      <c r="I186" s="1">
        <v>0.97099999999999997</v>
      </c>
      <c r="J186" s="1">
        <v>0.47025</v>
      </c>
      <c r="K186">
        <v>3</v>
      </c>
    </row>
    <row r="187" spans="1:11" x14ac:dyDescent="0.25">
      <c r="A187">
        <v>100</v>
      </c>
      <c r="B187" t="s">
        <v>11</v>
      </c>
      <c r="C187" t="s">
        <v>282</v>
      </c>
      <c r="D187">
        <v>17.600000000000001</v>
      </c>
      <c r="E187">
        <v>603.24440900000002</v>
      </c>
      <c r="F187">
        <v>3.5</v>
      </c>
      <c r="G187" s="1">
        <v>0.68300000000000005</v>
      </c>
      <c r="H187" s="1">
        <v>6.2000000000000055E-2</v>
      </c>
      <c r="I187" s="1">
        <v>0.45200000000000001</v>
      </c>
      <c r="J187" s="1">
        <v>0.47000000000000003</v>
      </c>
      <c r="K187">
        <v>3</v>
      </c>
    </row>
    <row r="188" spans="1:11" x14ac:dyDescent="0.25">
      <c r="A188">
        <v>102</v>
      </c>
      <c r="B188" t="s">
        <v>11</v>
      </c>
      <c r="C188" t="s">
        <v>287</v>
      </c>
      <c r="D188">
        <v>17.265000000000001</v>
      </c>
      <c r="E188">
        <v>582.71833049999998</v>
      </c>
      <c r="F188">
        <v>3.7</v>
      </c>
      <c r="G188" s="1">
        <v>0.64600000000000002</v>
      </c>
      <c r="H188" s="1">
        <v>6.6999999999999948E-2</v>
      </c>
      <c r="I188" s="1">
        <v>0.49</v>
      </c>
      <c r="J188" s="1">
        <v>0.46224999999999999</v>
      </c>
      <c r="K188">
        <v>3</v>
      </c>
    </row>
    <row r="189" spans="1:11" x14ac:dyDescent="0.25">
      <c r="A189">
        <v>103</v>
      </c>
      <c r="B189" t="s">
        <v>11</v>
      </c>
      <c r="C189" t="s">
        <v>297</v>
      </c>
      <c r="D189">
        <v>14.917999999999999</v>
      </c>
      <c r="E189">
        <v>148.12268510000001</v>
      </c>
      <c r="F189">
        <v>3.5</v>
      </c>
      <c r="G189" s="1">
        <v>0.48099999999999998</v>
      </c>
      <c r="H189" s="1">
        <v>0.378</v>
      </c>
      <c r="I189" s="1">
        <v>0.45200000000000001</v>
      </c>
      <c r="J189" s="1">
        <v>0.44799999999999995</v>
      </c>
      <c r="K189">
        <v>3</v>
      </c>
    </row>
    <row r="190" spans="1:11" x14ac:dyDescent="0.25">
      <c r="A190">
        <v>104</v>
      </c>
      <c r="B190" t="s">
        <v>11</v>
      </c>
      <c r="C190" t="s">
        <v>305</v>
      </c>
      <c r="D190">
        <v>15.82</v>
      </c>
      <c r="E190">
        <v>288.95342629999999</v>
      </c>
      <c r="F190">
        <v>3.5</v>
      </c>
      <c r="G190" s="1">
        <v>0.56599999999999995</v>
      </c>
      <c r="H190" s="1">
        <v>0.15600000000000003</v>
      </c>
      <c r="I190" s="1">
        <v>0.45200000000000001</v>
      </c>
      <c r="J190" s="1">
        <v>0.43499999999999994</v>
      </c>
      <c r="K190">
        <v>3</v>
      </c>
    </row>
    <row r="191" spans="1:11" x14ac:dyDescent="0.25">
      <c r="A191">
        <v>105</v>
      </c>
      <c r="B191" t="s">
        <v>11</v>
      </c>
      <c r="C191" t="s">
        <v>307</v>
      </c>
      <c r="D191">
        <v>15.433</v>
      </c>
      <c r="E191">
        <v>323.28628470000001</v>
      </c>
      <c r="F191">
        <v>4.3</v>
      </c>
      <c r="G191" s="1">
        <v>0.53700000000000003</v>
      </c>
      <c r="H191" s="1">
        <v>0.13300000000000001</v>
      </c>
      <c r="I191" s="1">
        <v>0.52800000000000002</v>
      </c>
      <c r="J191" s="1">
        <v>0.43375000000000002</v>
      </c>
      <c r="K191">
        <v>3</v>
      </c>
    </row>
    <row r="192" spans="1:11" x14ac:dyDescent="0.25">
      <c r="A192">
        <v>106</v>
      </c>
      <c r="B192" t="s">
        <v>11</v>
      </c>
      <c r="C192" t="s">
        <v>308</v>
      </c>
      <c r="D192">
        <v>15.872</v>
      </c>
      <c r="E192">
        <v>246.44154</v>
      </c>
      <c r="F192">
        <v>2.8</v>
      </c>
      <c r="G192" s="1">
        <v>0.56999999999999995</v>
      </c>
      <c r="H192" s="1">
        <v>0.18400000000000005</v>
      </c>
      <c r="I192" s="1">
        <v>0.40500000000000003</v>
      </c>
      <c r="J192" s="1">
        <v>0.43224999999999997</v>
      </c>
      <c r="K192">
        <v>3</v>
      </c>
    </row>
    <row r="193" spans="1:11" x14ac:dyDescent="0.25">
      <c r="A193">
        <v>107</v>
      </c>
      <c r="B193" t="s">
        <v>11</v>
      </c>
      <c r="C193" t="s">
        <v>311</v>
      </c>
      <c r="D193">
        <v>13.215</v>
      </c>
      <c r="E193">
        <v>537.22532839999997</v>
      </c>
      <c r="F193">
        <v>13</v>
      </c>
      <c r="G193" s="1">
        <v>0.36299999999999999</v>
      </c>
      <c r="H193" s="1">
        <v>7.5999999999999956E-2</v>
      </c>
      <c r="I193" s="1">
        <v>0.91900000000000004</v>
      </c>
      <c r="J193" s="1">
        <v>0.43025000000000002</v>
      </c>
      <c r="K193">
        <v>3</v>
      </c>
    </row>
    <row r="194" spans="1:11" x14ac:dyDescent="0.25">
      <c r="A194">
        <v>108</v>
      </c>
      <c r="B194" t="s">
        <v>11</v>
      </c>
      <c r="C194" t="s">
        <v>316</v>
      </c>
      <c r="D194">
        <v>12.988</v>
      </c>
      <c r="E194">
        <v>179.46859839999999</v>
      </c>
      <c r="F194">
        <v>7</v>
      </c>
      <c r="G194" s="1">
        <v>0.33900000000000002</v>
      </c>
      <c r="H194" s="1">
        <v>0.32599999999999996</v>
      </c>
      <c r="I194" s="1">
        <v>0.70199999999999996</v>
      </c>
      <c r="J194" s="1">
        <v>0.42649999999999999</v>
      </c>
      <c r="K194">
        <v>3</v>
      </c>
    </row>
    <row r="195" spans="1:11" x14ac:dyDescent="0.25">
      <c r="A195">
        <v>109</v>
      </c>
      <c r="B195" t="s">
        <v>11</v>
      </c>
      <c r="C195" t="s">
        <v>320</v>
      </c>
      <c r="D195">
        <v>12.214</v>
      </c>
      <c r="E195">
        <v>231.69979960000001</v>
      </c>
      <c r="F195">
        <v>12.6</v>
      </c>
      <c r="G195" s="1">
        <v>0.29199999999999998</v>
      </c>
      <c r="H195" s="1">
        <v>0.20799999999999996</v>
      </c>
      <c r="I195" s="1">
        <v>0.9</v>
      </c>
      <c r="J195" s="1">
        <v>0.42299999999999999</v>
      </c>
      <c r="K195">
        <v>3</v>
      </c>
    </row>
    <row r="196" spans="1:11" x14ac:dyDescent="0.25">
      <c r="A196">
        <v>110</v>
      </c>
      <c r="B196" t="s">
        <v>11</v>
      </c>
      <c r="C196" t="s">
        <v>324</v>
      </c>
      <c r="D196">
        <v>14.435</v>
      </c>
      <c r="E196">
        <v>213.57883459999999</v>
      </c>
      <c r="F196">
        <v>4.5999999999999996</v>
      </c>
      <c r="G196" s="1">
        <v>0.44800000000000001</v>
      </c>
      <c r="H196" s="1">
        <v>0.246</v>
      </c>
      <c r="I196" s="1">
        <v>0.54200000000000004</v>
      </c>
      <c r="J196" s="1">
        <v>0.42099999999999999</v>
      </c>
      <c r="K196">
        <v>3</v>
      </c>
    </row>
    <row r="197" spans="1:11" x14ac:dyDescent="0.25">
      <c r="A197">
        <v>111</v>
      </c>
      <c r="B197" t="s">
        <v>11</v>
      </c>
      <c r="C197" t="s">
        <v>327</v>
      </c>
      <c r="D197">
        <v>11.494</v>
      </c>
      <c r="E197">
        <v>52.703306750000003</v>
      </c>
      <c r="F197">
        <v>4</v>
      </c>
      <c r="G197" s="1">
        <v>0.245</v>
      </c>
      <c r="H197" s="1">
        <v>0.66599999999999993</v>
      </c>
      <c r="I197" s="1">
        <v>0.51800000000000002</v>
      </c>
      <c r="J197" s="1">
        <v>0.41849999999999998</v>
      </c>
      <c r="K197">
        <v>3</v>
      </c>
    </row>
    <row r="198" spans="1:11" x14ac:dyDescent="0.25">
      <c r="A198">
        <v>112</v>
      </c>
      <c r="B198" t="s">
        <v>11</v>
      </c>
      <c r="C198" t="s">
        <v>330</v>
      </c>
      <c r="D198">
        <v>14.175000000000001</v>
      </c>
      <c r="E198">
        <v>157.2767403</v>
      </c>
      <c r="F198">
        <v>3.3</v>
      </c>
      <c r="G198" s="1">
        <v>0.42399999999999999</v>
      </c>
      <c r="H198" s="1">
        <v>0.36399999999999999</v>
      </c>
      <c r="I198" s="1">
        <v>0.44800000000000001</v>
      </c>
      <c r="J198" s="1">
        <v>0.41499999999999998</v>
      </c>
      <c r="K198">
        <v>3</v>
      </c>
    </row>
    <row r="199" spans="1:11" x14ac:dyDescent="0.25">
      <c r="A199">
        <v>113</v>
      </c>
      <c r="B199" t="s">
        <v>11</v>
      </c>
      <c r="C199" t="s">
        <v>335</v>
      </c>
      <c r="D199">
        <v>15.031000000000001</v>
      </c>
      <c r="E199">
        <v>319.28728630000001</v>
      </c>
      <c r="F199">
        <v>3.7</v>
      </c>
      <c r="G199" s="1">
        <v>0.495</v>
      </c>
      <c r="H199" s="1">
        <v>0.14700000000000002</v>
      </c>
      <c r="I199" s="1">
        <v>0.49</v>
      </c>
      <c r="J199" s="1">
        <v>0.40675</v>
      </c>
      <c r="K199">
        <v>3</v>
      </c>
    </row>
    <row r="200" spans="1:11" x14ac:dyDescent="0.25">
      <c r="A200">
        <v>114</v>
      </c>
      <c r="B200" t="s">
        <v>11</v>
      </c>
      <c r="C200" t="s">
        <v>336</v>
      </c>
      <c r="D200">
        <v>12.654999999999999</v>
      </c>
      <c r="E200">
        <v>236.20488270000001</v>
      </c>
      <c r="F200">
        <v>8.1</v>
      </c>
      <c r="G200" s="1">
        <v>0.32500000000000001</v>
      </c>
      <c r="H200" s="1">
        <v>0.19399999999999995</v>
      </c>
      <c r="I200" s="1">
        <v>0.77300000000000002</v>
      </c>
      <c r="J200" s="1">
        <v>0.40425</v>
      </c>
      <c r="K200">
        <v>3</v>
      </c>
    </row>
    <row r="201" spans="1:11" x14ac:dyDescent="0.25">
      <c r="A201">
        <v>115</v>
      </c>
      <c r="B201" t="s">
        <v>11</v>
      </c>
      <c r="C201" t="s">
        <v>337</v>
      </c>
      <c r="D201">
        <v>16.501999999999999</v>
      </c>
      <c r="E201">
        <v>146.4171844</v>
      </c>
      <c r="F201">
        <v>0</v>
      </c>
      <c r="G201" s="1">
        <v>0.61299999999999999</v>
      </c>
      <c r="H201" s="1">
        <v>0.38700000000000001</v>
      </c>
      <c r="I201" s="1">
        <v>0</v>
      </c>
      <c r="J201" s="1">
        <v>0.40325</v>
      </c>
      <c r="K201">
        <v>3</v>
      </c>
    </row>
    <row r="202" spans="1:11" x14ac:dyDescent="0.25">
      <c r="A202">
        <v>116</v>
      </c>
      <c r="B202" t="s">
        <v>11</v>
      </c>
      <c r="C202" t="s">
        <v>339</v>
      </c>
      <c r="E202">
        <v>189.79065270000001</v>
      </c>
      <c r="F202">
        <v>3.9</v>
      </c>
      <c r="G202" s="1" t="s">
        <v>9</v>
      </c>
      <c r="H202" s="1">
        <v>0.28800000000000003</v>
      </c>
      <c r="I202" s="1">
        <v>0.51400000000000001</v>
      </c>
      <c r="J202" s="1">
        <v>0.40100000000000002</v>
      </c>
      <c r="K202">
        <v>3</v>
      </c>
    </row>
    <row r="203" spans="1:11" x14ac:dyDescent="0.25">
      <c r="A203">
        <v>117</v>
      </c>
      <c r="B203" t="s">
        <v>11</v>
      </c>
      <c r="C203" t="s">
        <v>340</v>
      </c>
      <c r="D203">
        <v>13.276999999999999</v>
      </c>
      <c r="E203">
        <v>189.441937</v>
      </c>
      <c r="F203">
        <v>5.3</v>
      </c>
      <c r="G203" s="1">
        <v>0.36699999999999999</v>
      </c>
      <c r="H203" s="1">
        <v>0.29300000000000004</v>
      </c>
      <c r="I203" s="1">
        <v>0.56599999999999995</v>
      </c>
      <c r="J203" s="1">
        <v>0.39824999999999999</v>
      </c>
      <c r="K203">
        <v>2</v>
      </c>
    </row>
    <row r="204" spans="1:11" x14ac:dyDescent="0.25">
      <c r="A204">
        <v>118</v>
      </c>
      <c r="B204" t="s">
        <v>11</v>
      </c>
      <c r="C204" t="s">
        <v>341</v>
      </c>
      <c r="D204">
        <v>13.000999999999999</v>
      </c>
      <c r="E204">
        <v>121.1536803</v>
      </c>
      <c r="F204">
        <v>3.5</v>
      </c>
      <c r="G204" s="1">
        <v>0.34399999999999997</v>
      </c>
      <c r="H204" s="1">
        <v>0.43899999999999995</v>
      </c>
      <c r="I204" s="1">
        <v>0.45200000000000001</v>
      </c>
      <c r="J204" s="1">
        <v>0.39474999999999993</v>
      </c>
      <c r="K204">
        <v>2</v>
      </c>
    </row>
    <row r="205" spans="1:11" x14ac:dyDescent="0.25">
      <c r="A205">
        <v>119</v>
      </c>
      <c r="B205" t="s">
        <v>11</v>
      </c>
      <c r="C205" t="s">
        <v>345</v>
      </c>
      <c r="D205">
        <v>13.073</v>
      </c>
      <c r="E205">
        <v>107.2702848</v>
      </c>
      <c r="F205">
        <v>2.5</v>
      </c>
      <c r="G205" s="1">
        <v>0.35299999999999998</v>
      </c>
      <c r="H205" s="1">
        <v>0.46299999999999997</v>
      </c>
      <c r="I205" s="1">
        <v>0.38600000000000001</v>
      </c>
      <c r="J205" s="1">
        <v>0.38875000000000004</v>
      </c>
      <c r="K205">
        <v>2</v>
      </c>
    </row>
    <row r="206" spans="1:11" x14ac:dyDescent="0.25">
      <c r="A206">
        <v>120</v>
      </c>
      <c r="B206" t="s">
        <v>11</v>
      </c>
      <c r="C206" t="s">
        <v>348</v>
      </c>
      <c r="D206">
        <v>10.284000000000001</v>
      </c>
      <c r="E206">
        <v>200.56468709999999</v>
      </c>
      <c r="F206">
        <v>9.5</v>
      </c>
      <c r="G206" s="1">
        <v>0.22600000000000001</v>
      </c>
      <c r="H206" s="1">
        <v>0.255</v>
      </c>
      <c r="I206" s="1">
        <v>0.82499999999999996</v>
      </c>
      <c r="J206" s="1">
        <v>0.38300000000000001</v>
      </c>
      <c r="K206">
        <v>2</v>
      </c>
    </row>
    <row r="207" spans="1:11" x14ac:dyDescent="0.25">
      <c r="A207">
        <v>121</v>
      </c>
      <c r="B207" t="s">
        <v>11</v>
      </c>
      <c r="C207" t="s">
        <v>349</v>
      </c>
      <c r="D207">
        <v>8.31</v>
      </c>
      <c r="E207">
        <v>89.369821099999996</v>
      </c>
      <c r="F207">
        <v>5.5</v>
      </c>
      <c r="G207" s="1">
        <v>0.20200000000000001</v>
      </c>
      <c r="H207" s="1">
        <v>0.52900000000000003</v>
      </c>
      <c r="I207" s="1">
        <v>0.58899999999999997</v>
      </c>
      <c r="J207" s="1">
        <v>0.3805</v>
      </c>
      <c r="K207">
        <v>2</v>
      </c>
    </row>
    <row r="208" spans="1:11" x14ac:dyDescent="0.25">
      <c r="A208">
        <v>122</v>
      </c>
      <c r="B208" t="s">
        <v>11</v>
      </c>
      <c r="C208" t="s">
        <v>350</v>
      </c>
      <c r="D208">
        <v>10.492000000000001</v>
      </c>
      <c r="E208">
        <v>318.1378891</v>
      </c>
      <c r="F208">
        <v>12.8</v>
      </c>
      <c r="G208" s="1">
        <v>0.23100000000000001</v>
      </c>
      <c r="H208" s="1">
        <v>0.15100000000000002</v>
      </c>
      <c r="I208" s="1">
        <v>0.90500000000000003</v>
      </c>
      <c r="J208" s="1">
        <v>0.3795</v>
      </c>
      <c r="K208">
        <v>2</v>
      </c>
    </row>
    <row r="209" spans="1:11" x14ac:dyDescent="0.25">
      <c r="A209">
        <v>122</v>
      </c>
      <c r="B209" t="s">
        <v>11</v>
      </c>
      <c r="C209" t="s">
        <v>351</v>
      </c>
      <c r="D209">
        <v>14.8</v>
      </c>
      <c r="E209">
        <v>1459.4476850000001</v>
      </c>
      <c r="F209">
        <v>5.5</v>
      </c>
      <c r="G209" s="1">
        <v>0.46200000000000002</v>
      </c>
      <c r="H209" s="1">
        <v>5.0000000000000044E-3</v>
      </c>
      <c r="I209" s="1">
        <v>0.58899999999999997</v>
      </c>
      <c r="J209" s="1">
        <v>0.3795</v>
      </c>
      <c r="K209">
        <v>2</v>
      </c>
    </row>
    <row r="210" spans="1:11" x14ac:dyDescent="0.25">
      <c r="A210">
        <v>124</v>
      </c>
      <c r="B210" t="s">
        <v>11</v>
      </c>
      <c r="C210" t="s">
        <v>352</v>
      </c>
      <c r="D210">
        <v>12.967000000000001</v>
      </c>
      <c r="E210">
        <v>783.86309800000004</v>
      </c>
      <c r="F210">
        <v>9.3000000000000007</v>
      </c>
      <c r="G210" s="1">
        <v>0.33400000000000002</v>
      </c>
      <c r="H210" s="1">
        <v>2.9000000000000026E-2</v>
      </c>
      <c r="I210" s="1">
        <v>0.82</v>
      </c>
      <c r="J210" s="1">
        <v>0.37924999999999998</v>
      </c>
      <c r="K210">
        <v>2</v>
      </c>
    </row>
    <row r="211" spans="1:11" x14ac:dyDescent="0.25">
      <c r="A211">
        <v>125</v>
      </c>
      <c r="B211" t="s">
        <v>11</v>
      </c>
      <c r="C211" t="s">
        <v>358</v>
      </c>
      <c r="D211">
        <v>15.122999999999999</v>
      </c>
      <c r="E211">
        <v>619.87824169999999</v>
      </c>
      <c r="F211">
        <v>3</v>
      </c>
      <c r="G211" s="1">
        <v>0.504</v>
      </c>
      <c r="H211" s="1">
        <v>5.2000000000000046E-2</v>
      </c>
      <c r="I211" s="1">
        <v>0.41499999999999998</v>
      </c>
      <c r="J211" s="1">
        <v>0.36875000000000002</v>
      </c>
      <c r="K211">
        <v>2</v>
      </c>
    </row>
    <row r="212" spans="1:11" x14ac:dyDescent="0.25">
      <c r="A212">
        <v>126</v>
      </c>
      <c r="B212" t="s">
        <v>11</v>
      </c>
      <c r="C212" t="s">
        <v>366</v>
      </c>
      <c r="E212">
        <v>498.7118001</v>
      </c>
      <c r="F212">
        <v>6.1</v>
      </c>
      <c r="G212" s="1" t="s">
        <v>9</v>
      </c>
      <c r="H212" s="1">
        <v>8.9999999999999969E-2</v>
      </c>
      <c r="I212" s="1">
        <v>0.63200000000000001</v>
      </c>
      <c r="J212" s="1">
        <v>0.36099999999999999</v>
      </c>
      <c r="K212">
        <v>2</v>
      </c>
    </row>
    <row r="213" spans="1:11" x14ac:dyDescent="0.25">
      <c r="A213">
        <v>127</v>
      </c>
      <c r="B213" t="s">
        <v>11</v>
      </c>
      <c r="C213" t="s">
        <v>368</v>
      </c>
      <c r="D213">
        <v>9.6270000000000007</v>
      </c>
      <c r="E213">
        <v>79.369571890000003</v>
      </c>
      <c r="F213">
        <v>2.6</v>
      </c>
      <c r="G213" s="1">
        <v>0.21199999999999999</v>
      </c>
      <c r="H213" s="1">
        <v>0.59499999999999997</v>
      </c>
      <c r="I213" s="1">
        <v>0.39600000000000002</v>
      </c>
      <c r="J213" s="1">
        <v>0.35375000000000001</v>
      </c>
      <c r="K213">
        <v>2</v>
      </c>
    </row>
    <row r="214" spans="1:11" x14ac:dyDescent="0.25">
      <c r="A214">
        <v>128</v>
      </c>
      <c r="B214" t="s">
        <v>11</v>
      </c>
      <c r="C214" t="s">
        <v>370</v>
      </c>
      <c r="D214">
        <v>10.128</v>
      </c>
      <c r="E214">
        <v>260.22811180000002</v>
      </c>
      <c r="F214">
        <v>8.5</v>
      </c>
      <c r="G214" s="1">
        <v>0.216</v>
      </c>
      <c r="H214" s="1">
        <v>0.17500000000000004</v>
      </c>
      <c r="I214" s="1">
        <v>0.79200000000000004</v>
      </c>
      <c r="J214" s="1">
        <v>0.34975000000000001</v>
      </c>
      <c r="K214">
        <v>2</v>
      </c>
    </row>
    <row r="215" spans="1:11" x14ac:dyDescent="0.25">
      <c r="A215">
        <v>129</v>
      </c>
      <c r="B215" t="s">
        <v>11</v>
      </c>
      <c r="C215" t="s">
        <v>374</v>
      </c>
      <c r="D215">
        <v>14.762</v>
      </c>
      <c r="E215">
        <v>619.60612979999996</v>
      </c>
      <c r="F215">
        <v>3</v>
      </c>
      <c r="G215" s="1">
        <v>0.45200000000000001</v>
      </c>
      <c r="H215" s="1">
        <v>5.7000000000000051E-2</v>
      </c>
      <c r="I215" s="1">
        <v>0.41499999999999998</v>
      </c>
      <c r="J215" s="1">
        <v>0.34400000000000003</v>
      </c>
      <c r="K215">
        <v>2</v>
      </c>
    </row>
    <row r="216" spans="1:11" x14ac:dyDescent="0.25">
      <c r="A216">
        <v>130</v>
      </c>
      <c r="B216" t="s">
        <v>11</v>
      </c>
      <c r="C216" t="s">
        <v>378</v>
      </c>
      <c r="E216">
        <v>1214.298487</v>
      </c>
      <c r="F216">
        <v>6.2</v>
      </c>
      <c r="G216" s="1" t="s">
        <v>9</v>
      </c>
      <c r="H216" s="1">
        <v>1.5000000000000013E-2</v>
      </c>
      <c r="I216" s="1">
        <v>0.64600000000000002</v>
      </c>
      <c r="J216" s="1">
        <v>0.33050000000000002</v>
      </c>
      <c r="K216">
        <v>2</v>
      </c>
    </row>
    <row r="217" spans="1:11" x14ac:dyDescent="0.25">
      <c r="A217">
        <v>131</v>
      </c>
      <c r="B217" t="s">
        <v>11</v>
      </c>
      <c r="C217" t="s">
        <v>379</v>
      </c>
      <c r="E217">
        <v>170.7881333</v>
      </c>
      <c r="F217">
        <v>1.1000000000000001</v>
      </c>
      <c r="G217" s="1" t="s">
        <v>9</v>
      </c>
      <c r="H217" s="1">
        <v>0.33499999999999996</v>
      </c>
      <c r="I217" s="1">
        <v>0.32500000000000001</v>
      </c>
      <c r="J217" s="1">
        <v>0.32999999999999996</v>
      </c>
      <c r="K217">
        <v>2</v>
      </c>
    </row>
    <row r="218" spans="1:11" x14ac:dyDescent="0.25">
      <c r="A218">
        <v>132</v>
      </c>
      <c r="B218" t="s">
        <v>11</v>
      </c>
      <c r="C218" t="s">
        <v>380</v>
      </c>
      <c r="D218">
        <v>8.6489999999999991</v>
      </c>
      <c r="E218">
        <v>82.384807519999995</v>
      </c>
      <c r="F218">
        <v>1.2</v>
      </c>
      <c r="G218" s="1">
        <v>0.20699999999999999</v>
      </c>
      <c r="H218" s="1">
        <v>0.57099999999999995</v>
      </c>
      <c r="I218" s="1">
        <v>0.33</v>
      </c>
      <c r="J218" s="1">
        <v>0.32874999999999999</v>
      </c>
      <c r="K218">
        <v>2</v>
      </c>
    </row>
    <row r="219" spans="1:11" x14ac:dyDescent="0.25">
      <c r="A219">
        <v>133</v>
      </c>
      <c r="B219" t="s">
        <v>11</v>
      </c>
      <c r="C219" t="s">
        <v>382</v>
      </c>
      <c r="E219">
        <v>624.50456039999995</v>
      </c>
      <c r="F219">
        <v>5.8</v>
      </c>
      <c r="G219" s="1" t="s">
        <v>9</v>
      </c>
      <c r="H219" s="1">
        <v>4.3000000000000038E-2</v>
      </c>
      <c r="I219" s="1">
        <v>0.60799999999999998</v>
      </c>
      <c r="J219" s="1">
        <v>0.32550000000000001</v>
      </c>
      <c r="K219">
        <v>2</v>
      </c>
    </row>
    <row r="220" spans="1:11" x14ac:dyDescent="0.25">
      <c r="A220">
        <v>134</v>
      </c>
      <c r="B220" t="s">
        <v>11</v>
      </c>
      <c r="C220" t="s">
        <v>383</v>
      </c>
      <c r="D220">
        <v>12.612</v>
      </c>
      <c r="E220">
        <v>220.24762200000001</v>
      </c>
      <c r="F220">
        <v>3.2</v>
      </c>
      <c r="G220" s="1">
        <v>0.316</v>
      </c>
      <c r="H220" s="1">
        <v>0.22199999999999998</v>
      </c>
      <c r="I220" s="1">
        <v>0.438</v>
      </c>
      <c r="J220" s="1">
        <v>0.32300000000000001</v>
      </c>
      <c r="K220">
        <v>2</v>
      </c>
    </row>
    <row r="221" spans="1:11" x14ac:dyDescent="0.25">
      <c r="A221">
        <v>135</v>
      </c>
      <c r="B221" t="s">
        <v>11</v>
      </c>
      <c r="C221" t="s">
        <v>388</v>
      </c>
      <c r="D221">
        <v>3.0640000000000001</v>
      </c>
      <c r="E221">
        <v>350.3594028</v>
      </c>
      <c r="F221">
        <v>8.6999999999999993</v>
      </c>
      <c r="G221" s="1">
        <v>0.17399999999999999</v>
      </c>
      <c r="H221" s="1">
        <v>0.10399999999999998</v>
      </c>
      <c r="I221" s="1">
        <v>0.79700000000000004</v>
      </c>
      <c r="J221" s="1">
        <v>0.31225000000000003</v>
      </c>
      <c r="K221">
        <v>2</v>
      </c>
    </row>
    <row r="222" spans="1:11" x14ac:dyDescent="0.25">
      <c r="A222">
        <v>136</v>
      </c>
      <c r="B222" t="s">
        <v>11</v>
      </c>
      <c r="C222" t="s">
        <v>393</v>
      </c>
      <c r="D222">
        <v>11.688000000000001</v>
      </c>
      <c r="E222">
        <v>185.27561879999999</v>
      </c>
      <c r="F222">
        <v>1.9</v>
      </c>
      <c r="G222" s="1">
        <v>0.27300000000000002</v>
      </c>
      <c r="H222" s="1">
        <v>0.31200000000000006</v>
      </c>
      <c r="I222" s="1">
        <v>0.34399999999999997</v>
      </c>
      <c r="J222" s="1">
        <v>0.30049999999999999</v>
      </c>
      <c r="K222">
        <v>2</v>
      </c>
    </row>
    <row r="223" spans="1:11" x14ac:dyDescent="0.25">
      <c r="A223">
        <v>137</v>
      </c>
      <c r="B223" t="s">
        <v>11</v>
      </c>
      <c r="C223" t="s">
        <v>399</v>
      </c>
      <c r="D223">
        <v>7.7160000000000002</v>
      </c>
      <c r="E223">
        <v>1181.928118</v>
      </c>
      <c r="F223">
        <v>7.8</v>
      </c>
      <c r="G223" s="1">
        <v>0.188</v>
      </c>
      <c r="H223" s="1">
        <v>1.9000000000000017E-2</v>
      </c>
      <c r="I223" s="1">
        <v>0.75</v>
      </c>
      <c r="J223" s="1">
        <v>0.28625</v>
      </c>
      <c r="K223">
        <v>2</v>
      </c>
    </row>
    <row r="224" spans="1:11" x14ac:dyDescent="0.25">
      <c r="A224">
        <v>138</v>
      </c>
      <c r="B224" t="s">
        <v>11</v>
      </c>
      <c r="C224" t="s">
        <v>401</v>
      </c>
      <c r="D224">
        <v>13.013999999999999</v>
      </c>
      <c r="E224">
        <v>506.4549715</v>
      </c>
      <c r="F224">
        <v>1.3</v>
      </c>
      <c r="G224" s="1">
        <v>0.34899999999999998</v>
      </c>
      <c r="H224" s="1">
        <v>8.0999999999999961E-2</v>
      </c>
      <c r="I224" s="1">
        <v>0.33400000000000002</v>
      </c>
      <c r="J224" s="1">
        <v>0.27825</v>
      </c>
      <c r="K224">
        <v>2</v>
      </c>
    </row>
    <row r="225" spans="1:11" x14ac:dyDescent="0.25">
      <c r="A225">
        <v>139</v>
      </c>
      <c r="B225" t="s">
        <v>11</v>
      </c>
      <c r="C225" t="s">
        <v>405</v>
      </c>
      <c r="E225">
        <v>267.05369089999999</v>
      </c>
      <c r="F225">
        <v>1.5</v>
      </c>
      <c r="G225" s="1" t="s">
        <v>9</v>
      </c>
      <c r="H225" s="1">
        <v>0.16600000000000004</v>
      </c>
      <c r="I225" s="1">
        <v>0.33900000000000002</v>
      </c>
      <c r="J225" s="1">
        <v>0.25250000000000006</v>
      </c>
      <c r="K225">
        <v>2</v>
      </c>
    </row>
    <row r="226" spans="1:11" x14ac:dyDescent="0.25">
      <c r="A226">
        <v>140</v>
      </c>
      <c r="B226" t="s">
        <v>11</v>
      </c>
      <c r="C226" t="s">
        <v>406</v>
      </c>
      <c r="D226">
        <v>12.635</v>
      </c>
      <c r="E226">
        <v>642.81268050000006</v>
      </c>
      <c r="F226">
        <v>0.4</v>
      </c>
      <c r="G226" s="1">
        <v>0.32</v>
      </c>
      <c r="H226" s="1">
        <v>3.8000000000000034E-2</v>
      </c>
      <c r="I226" s="1">
        <v>0.316</v>
      </c>
      <c r="J226" s="1">
        <v>0.2485</v>
      </c>
      <c r="K226">
        <v>2</v>
      </c>
    </row>
    <row r="227" spans="1:11" x14ac:dyDescent="0.25">
      <c r="A227">
        <v>141</v>
      </c>
      <c r="B227" t="s">
        <v>11</v>
      </c>
      <c r="C227" t="s">
        <v>407</v>
      </c>
      <c r="E227">
        <v>101.63784560000001</v>
      </c>
      <c r="F227">
        <v>0</v>
      </c>
      <c r="G227" s="1" t="s">
        <v>9</v>
      </c>
      <c r="H227" s="1">
        <v>0.47199999999999998</v>
      </c>
      <c r="I227" s="1">
        <v>0</v>
      </c>
      <c r="J227" s="1">
        <v>0.23599999999999999</v>
      </c>
      <c r="K227">
        <v>2</v>
      </c>
    </row>
    <row r="228" spans="1:11" x14ac:dyDescent="0.25">
      <c r="A228">
        <v>142</v>
      </c>
      <c r="B228" t="s">
        <v>11</v>
      </c>
      <c r="C228" t="s">
        <v>409</v>
      </c>
      <c r="E228">
        <v>326.94188070000001</v>
      </c>
      <c r="F228">
        <v>1.9</v>
      </c>
      <c r="G228" s="1" t="s">
        <v>9</v>
      </c>
      <c r="H228" s="1">
        <v>0.11799999999999999</v>
      </c>
      <c r="I228" s="1">
        <v>0.34399999999999997</v>
      </c>
      <c r="J228" s="1">
        <v>0.23099999999999998</v>
      </c>
      <c r="K228">
        <v>2</v>
      </c>
    </row>
    <row r="229" spans="1:11" x14ac:dyDescent="0.25">
      <c r="A229">
        <v>143</v>
      </c>
      <c r="B229" t="s">
        <v>11</v>
      </c>
      <c r="C229" t="s">
        <v>415</v>
      </c>
      <c r="E229">
        <v>145.6105192</v>
      </c>
      <c r="F229">
        <v>0</v>
      </c>
      <c r="G229" s="1" t="s">
        <v>9</v>
      </c>
      <c r="H229" s="1">
        <v>0.39200000000000002</v>
      </c>
      <c r="I229" s="1">
        <v>0</v>
      </c>
      <c r="J229" s="1">
        <v>0.19600000000000001</v>
      </c>
      <c r="K229">
        <v>1</v>
      </c>
    </row>
    <row r="230" spans="1:11" x14ac:dyDescent="0.25">
      <c r="A230">
        <v>144</v>
      </c>
      <c r="B230" t="s">
        <v>11</v>
      </c>
      <c r="C230" t="s">
        <v>417</v>
      </c>
      <c r="E230">
        <v>1416.64075</v>
      </c>
      <c r="F230">
        <v>2</v>
      </c>
      <c r="G230" s="1" t="s">
        <v>9</v>
      </c>
      <c r="H230" s="1">
        <v>1.0000000000000009E-2</v>
      </c>
      <c r="I230" s="1">
        <v>0.35799999999999998</v>
      </c>
      <c r="J230" s="1">
        <v>0.184</v>
      </c>
      <c r="K230">
        <v>1</v>
      </c>
    </row>
    <row r="231" spans="1:11" x14ac:dyDescent="0.25">
      <c r="A231">
        <v>145</v>
      </c>
      <c r="B231" t="s">
        <v>11</v>
      </c>
      <c r="C231" t="s">
        <v>418</v>
      </c>
      <c r="E231">
        <v>33193.635439999998</v>
      </c>
      <c r="F231">
        <v>2</v>
      </c>
      <c r="G231" s="1" t="s">
        <v>9</v>
      </c>
      <c r="H231" s="1">
        <v>0</v>
      </c>
      <c r="I231" s="1">
        <v>0.35799999999999998</v>
      </c>
      <c r="J231" s="1">
        <v>0.17899999999999999</v>
      </c>
      <c r="K231">
        <v>1</v>
      </c>
    </row>
    <row r="232" spans="1:11" x14ac:dyDescent="0.25">
      <c r="A232">
        <v>1</v>
      </c>
      <c r="B232" t="s">
        <v>14</v>
      </c>
      <c r="C232" t="s">
        <v>15</v>
      </c>
      <c r="E232">
        <v>78.81374418</v>
      </c>
      <c r="F232">
        <v>13.4</v>
      </c>
      <c r="G232" s="1" t="s">
        <v>9</v>
      </c>
      <c r="H232" s="1">
        <v>0.747</v>
      </c>
      <c r="I232" s="1">
        <v>0.92900000000000005</v>
      </c>
      <c r="J232" s="1">
        <v>0.83800000000000008</v>
      </c>
      <c r="K232">
        <v>5</v>
      </c>
    </row>
    <row r="233" spans="1:11" x14ac:dyDescent="0.25">
      <c r="A233">
        <v>2</v>
      </c>
      <c r="B233" t="s">
        <v>14</v>
      </c>
      <c r="C233" t="s">
        <v>17</v>
      </c>
      <c r="D233">
        <v>17.274999999999999</v>
      </c>
      <c r="E233">
        <v>77.806027990000004</v>
      </c>
      <c r="F233">
        <v>13.1</v>
      </c>
      <c r="G233" s="1">
        <v>0.81599999999999995</v>
      </c>
      <c r="H233" s="1">
        <v>0.76100000000000001</v>
      </c>
      <c r="I233" s="1">
        <v>0.90100000000000002</v>
      </c>
      <c r="J233" s="1">
        <v>0.8234999999999999</v>
      </c>
      <c r="K233">
        <v>5</v>
      </c>
    </row>
    <row r="234" spans="1:11" x14ac:dyDescent="0.25">
      <c r="A234">
        <v>3</v>
      </c>
      <c r="B234" t="s">
        <v>14</v>
      </c>
      <c r="C234" t="s">
        <v>21</v>
      </c>
      <c r="D234">
        <v>18.57</v>
      </c>
      <c r="E234">
        <v>94.292236950000003</v>
      </c>
      <c r="F234">
        <v>11.8</v>
      </c>
      <c r="G234" s="1">
        <v>0.90100000000000002</v>
      </c>
      <c r="H234" s="1">
        <v>0.62</v>
      </c>
      <c r="I234" s="1">
        <v>0.84499999999999997</v>
      </c>
      <c r="J234" s="1">
        <v>0.81675000000000009</v>
      </c>
      <c r="K234">
        <v>5</v>
      </c>
    </row>
    <row r="235" spans="1:11" x14ac:dyDescent="0.25">
      <c r="A235">
        <v>4</v>
      </c>
      <c r="B235" t="s">
        <v>14</v>
      </c>
      <c r="C235" t="s">
        <v>39</v>
      </c>
      <c r="D235">
        <v>20.053000000000001</v>
      </c>
      <c r="E235">
        <v>122.987348</v>
      </c>
      <c r="F235">
        <v>10.4</v>
      </c>
      <c r="G235" s="1">
        <v>0.94299999999999995</v>
      </c>
      <c r="H235" s="1">
        <v>0.50800000000000001</v>
      </c>
      <c r="I235" s="1">
        <v>0.70399999999999996</v>
      </c>
      <c r="J235" s="1">
        <v>0.77449999999999997</v>
      </c>
      <c r="K235">
        <v>4</v>
      </c>
    </row>
    <row r="236" spans="1:11" x14ac:dyDescent="0.25">
      <c r="A236">
        <v>5</v>
      </c>
      <c r="B236" t="s">
        <v>14</v>
      </c>
      <c r="C236" t="s">
        <v>45</v>
      </c>
      <c r="D236">
        <v>20.599</v>
      </c>
      <c r="E236">
        <v>44.488024729999999</v>
      </c>
      <c r="F236">
        <v>4.5</v>
      </c>
      <c r="G236" s="1">
        <v>0.95699999999999996</v>
      </c>
      <c r="H236" s="1">
        <v>0.88800000000000001</v>
      </c>
      <c r="I236" s="1">
        <v>0.26700000000000002</v>
      </c>
      <c r="J236" s="1">
        <v>0.76724999999999999</v>
      </c>
      <c r="K236">
        <v>4</v>
      </c>
    </row>
    <row r="237" spans="1:11" x14ac:dyDescent="0.25">
      <c r="A237">
        <v>5</v>
      </c>
      <c r="B237" t="s">
        <v>14</v>
      </c>
      <c r="C237" t="s">
        <v>46</v>
      </c>
      <c r="D237">
        <v>17.071000000000002</v>
      </c>
      <c r="E237">
        <v>93.460440820000002</v>
      </c>
      <c r="F237">
        <v>11.4</v>
      </c>
      <c r="G237" s="1">
        <v>0.80200000000000005</v>
      </c>
      <c r="H237" s="1">
        <v>0.63400000000000001</v>
      </c>
      <c r="I237" s="1">
        <v>0.83</v>
      </c>
      <c r="J237" s="1">
        <v>0.76700000000000002</v>
      </c>
      <c r="K237">
        <v>4</v>
      </c>
    </row>
    <row r="238" spans="1:11" x14ac:dyDescent="0.25">
      <c r="A238">
        <v>7</v>
      </c>
      <c r="B238" t="s">
        <v>14</v>
      </c>
      <c r="C238" t="s">
        <v>49</v>
      </c>
      <c r="D238">
        <v>16.256</v>
      </c>
      <c r="E238">
        <v>85.361703300000002</v>
      </c>
      <c r="F238">
        <v>13.2</v>
      </c>
      <c r="G238" s="1">
        <v>0.71799999999999997</v>
      </c>
      <c r="H238" s="1">
        <v>0.69100000000000006</v>
      </c>
      <c r="I238" s="1">
        <v>0.91500000000000004</v>
      </c>
      <c r="J238" s="1">
        <v>0.76049999999999995</v>
      </c>
      <c r="K238">
        <v>4</v>
      </c>
    </row>
    <row r="239" spans="1:11" x14ac:dyDescent="0.25">
      <c r="A239">
        <v>7</v>
      </c>
      <c r="B239" t="s">
        <v>14</v>
      </c>
      <c r="C239" t="s">
        <v>50</v>
      </c>
      <c r="D239">
        <v>16.167999999999999</v>
      </c>
      <c r="E239">
        <v>77.495260450000004</v>
      </c>
      <c r="F239">
        <v>13</v>
      </c>
      <c r="G239" s="1">
        <v>0.69</v>
      </c>
      <c r="H239" s="1">
        <v>0.77500000000000002</v>
      </c>
      <c r="I239" s="1">
        <v>0.88700000000000001</v>
      </c>
      <c r="J239" s="1">
        <v>0.76049999999999995</v>
      </c>
      <c r="K239">
        <v>4</v>
      </c>
    </row>
    <row r="240" spans="1:11" x14ac:dyDescent="0.25">
      <c r="A240">
        <v>8</v>
      </c>
      <c r="B240" t="s">
        <v>14</v>
      </c>
      <c r="C240" t="s">
        <v>53</v>
      </c>
      <c r="D240">
        <v>16.940999999999999</v>
      </c>
      <c r="E240">
        <v>75.537211760000005</v>
      </c>
      <c r="F240">
        <v>9.1999999999999993</v>
      </c>
      <c r="G240" s="1">
        <v>0.77400000000000002</v>
      </c>
      <c r="H240" s="1">
        <v>0.80299999999999994</v>
      </c>
      <c r="I240" s="1">
        <v>0.66100000000000003</v>
      </c>
      <c r="J240" s="1">
        <v>0.753</v>
      </c>
      <c r="K240">
        <v>4</v>
      </c>
    </row>
    <row r="241" spans="1:11" x14ac:dyDescent="0.25">
      <c r="A241">
        <v>9</v>
      </c>
      <c r="B241" t="s">
        <v>14</v>
      </c>
      <c r="C241" t="s">
        <v>63</v>
      </c>
      <c r="D241">
        <v>18.521000000000001</v>
      </c>
      <c r="E241">
        <v>109.0765918</v>
      </c>
      <c r="F241">
        <v>8.3000000000000007</v>
      </c>
      <c r="G241" s="1">
        <v>0.88700000000000001</v>
      </c>
      <c r="H241" s="1">
        <v>0.55000000000000004</v>
      </c>
      <c r="I241" s="1">
        <v>0.63300000000000001</v>
      </c>
      <c r="J241" s="1">
        <v>0.73924999999999996</v>
      </c>
      <c r="K241">
        <v>4</v>
      </c>
    </row>
    <row r="242" spans="1:11" x14ac:dyDescent="0.25">
      <c r="A242">
        <v>9</v>
      </c>
      <c r="B242" t="s">
        <v>14</v>
      </c>
      <c r="C242" t="s">
        <v>64</v>
      </c>
      <c r="D242">
        <v>16.585000000000001</v>
      </c>
      <c r="E242">
        <v>124.4670825</v>
      </c>
      <c r="F242">
        <v>14.6</v>
      </c>
      <c r="G242" s="1">
        <v>0.746</v>
      </c>
      <c r="H242" s="1">
        <v>0.49299999999999999</v>
      </c>
      <c r="I242" s="1">
        <v>0.97099999999999997</v>
      </c>
      <c r="J242" s="1">
        <v>0.73899999999999999</v>
      </c>
      <c r="K242">
        <v>4</v>
      </c>
    </row>
    <row r="243" spans="1:11" x14ac:dyDescent="0.25">
      <c r="A243">
        <v>11</v>
      </c>
      <c r="B243" t="s">
        <v>14</v>
      </c>
      <c r="C243" t="s">
        <v>89</v>
      </c>
      <c r="D243">
        <v>17.818999999999999</v>
      </c>
      <c r="E243">
        <v>76.697183120000005</v>
      </c>
      <c r="F243">
        <v>4.5999999999999996</v>
      </c>
      <c r="G243" s="1">
        <v>0.84499999999999997</v>
      </c>
      <c r="H243" s="1">
        <v>0.78900000000000003</v>
      </c>
      <c r="I243" s="1">
        <v>0.309</v>
      </c>
      <c r="J243" s="1">
        <v>0.69700000000000006</v>
      </c>
      <c r="K243">
        <v>4</v>
      </c>
    </row>
    <row r="244" spans="1:11" x14ac:dyDescent="0.25">
      <c r="A244">
        <v>12</v>
      </c>
      <c r="B244" t="s">
        <v>14</v>
      </c>
      <c r="C244" t="s">
        <v>98</v>
      </c>
      <c r="D244">
        <v>16.942</v>
      </c>
      <c r="E244">
        <v>126.1411523</v>
      </c>
      <c r="F244">
        <v>10.4</v>
      </c>
      <c r="G244" s="1">
        <v>0.78800000000000003</v>
      </c>
      <c r="H244" s="1">
        <v>0.47899999999999998</v>
      </c>
      <c r="I244" s="1">
        <v>0.70399999999999996</v>
      </c>
      <c r="J244" s="1">
        <v>0.68975000000000009</v>
      </c>
      <c r="K244">
        <v>4</v>
      </c>
    </row>
    <row r="245" spans="1:11" x14ac:dyDescent="0.25">
      <c r="A245">
        <v>13</v>
      </c>
      <c r="B245" t="s">
        <v>14</v>
      </c>
      <c r="C245" t="s">
        <v>111</v>
      </c>
      <c r="D245">
        <v>16.43</v>
      </c>
      <c r="E245">
        <v>41.449102789999998</v>
      </c>
      <c r="F245">
        <v>5.2</v>
      </c>
      <c r="G245" s="1">
        <v>0.73199999999999998</v>
      </c>
      <c r="H245" s="1">
        <v>0.90200000000000002</v>
      </c>
      <c r="I245" s="1">
        <v>0.33800000000000002</v>
      </c>
      <c r="J245" s="1">
        <v>0.67600000000000005</v>
      </c>
      <c r="K245">
        <v>4</v>
      </c>
    </row>
    <row r="246" spans="1:11" x14ac:dyDescent="0.25">
      <c r="A246">
        <v>14</v>
      </c>
      <c r="B246" t="s">
        <v>14</v>
      </c>
      <c r="C246" t="s">
        <v>118</v>
      </c>
      <c r="D246">
        <v>16.242000000000001</v>
      </c>
      <c r="E246">
        <v>41.420983970000002</v>
      </c>
      <c r="F246">
        <v>5.2</v>
      </c>
      <c r="G246" s="1">
        <v>0.70399999999999996</v>
      </c>
      <c r="H246" s="1">
        <v>0.91600000000000004</v>
      </c>
      <c r="I246" s="1">
        <v>0.33800000000000002</v>
      </c>
      <c r="J246" s="1">
        <v>0.66549999999999998</v>
      </c>
      <c r="K246">
        <v>4</v>
      </c>
    </row>
    <row r="247" spans="1:11" x14ac:dyDescent="0.25">
      <c r="A247">
        <v>15</v>
      </c>
      <c r="B247" t="s">
        <v>14</v>
      </c>
      <c r="C247" t="s">
        <v>125</v>
      </c>
      <c r="E247">
        <v>135.6373217</v>
      </c>
      <c r="F247">
        <v>12</v>
      </c>
      <c r="G247" s="1" t="s">
        <v>9</v>
      </c>
      <c r="H247" s="1">
        <v>0.42300000000000004</v>
      </c>
      <c r="I247" s="1">
        <v>0.873</v>
      </c>
      <c r="J247" s="1">
        <v>0.64800000000000002</v>
      </c>
      <c r="K247">
        <v>4</v>
      </c>
    </row>
    <row r="248" spans="1:11" x14ac:dyDescent="0.25">
      <c r="A248">
        <v>16</v>
      </c>
      <c r="B248" t="s">
        <v>14</v>
      </c>
      <c r="C248" t="s">
        <v>129</v>
      </c>
      <c r="D248">
        <v>14.292999999999999</v>
      </c>
      <c r="E248">
        <v>80.214653760000004</v>
      </c>
      <c r="F248">
        <v>11.8</v>
      </c>
      <c r="G248" s="1">
        <v>0.49199999999999999</v>
      </c>
      <c r="H248" s="1">
        <v>0.73299999999999998</v>
      </c>
      <c r="I248" s="1">
        <v>0.84499999999999997</v>
      </c>
      <c r="J248" s="1">
        <v>0.64050000000000007</v>
      </c>
      <c r="K248">
        <v>4</v>
      </c>
    </row>
    <row r="249" spans="1:11" x14ac:dyDescent="0.25">
      <c r="A249">
        <v>17</v>
      </c>
      <c r="B249" t="s">
        <v>14</v>
      </c>
      <c r="C249" t="s">
        <v>145</v>
      </c>
      <c r="D249">
        <v>21.062000000000001</v>
      </c>
      <c r="E249">
        <v>317.20132660000002</v>
      </c>
      <c r="F249">
        <v>6.6</v>
      </c>
      <c r="G249" s="1">
        <v>0.98499999999999999</v>
      </c>
      <c r="H249" s="1">
        <v>8.4999999999999964E-2</v>
      </c>
      <c r="I249" s="1">
        <v>0.46400000000000002</v>
      </c>
      <c r="J249" s="1">
        <v>0.62974999999999992</v>
      </c>
      <c r="K249">
        <v>4</v>
      </c>
    </row>
    <row r="250" spans="1:11" x14ac:dyDescent="0.25">
      <c r="A250">
        <v>18</v>
      </c>
      <c r="B250" t="s">
        <v>14</v>
      </c>
      <c r="C250" t="s">
        <v>147</v>
      </c>
      <c r="E250">
        <v>66.653705509999995</v>
      </c>
      <c r="F250">
        <v>6.3</v>
      </c>
      <c r="G250" s="1" t="s">
        <v>9</v>
      </c>
      <c r="H250" s="1">
        <v>0.83099999999999996</v>
      </c>
      <c r="I250" s="1">
        <v>0.42199999999999999</v>
      </c>
      <c r="J250" s="1">
        <v>0.62649999999999995</v>
      </c>
      <c r="K250">
        <v>4</v>
      </c>
    </row>
    <row r="251" spans="1:11" x14ac:dyDescent="0.25">
      <c r="A251">
        <v>19</v>
      </c>
      <c r="B251" t="s">
        <v>14</v>
      </c>
      <c r="C251" t="s">
        <v>155</v>
      </c>
      <c r="E251">
        <v>204.3281886</v>
      </c>
      <c r="F251">
        <v>16.399999999999999</v>
      </c>
      <c r="G251" s="1" t="s">
        <v>9</v>
      </c>
      <c r="H251" s="1">
        <v>0.254</v>
      </c>
      <c r="I251" s="1">
        <v>0.98499999999999999</v>
      </c>
      <c r="J251" s="1">
        <v>0.61949999999999994</v>
      </c>
      <c r="K251">
        <v>4</v>
      </c>
    </row>
    <row r="252" spans="1:11" x14ac:dyDescent="0.25">
      <c r="A252">
        <v>20</v>
      </c>
      <c r="B252" t="s">
        <v>14</v>
      </c>
      <c r="C252" t="s">
        <v>160</v>
      </c>
      <c r="D252">
        <v>16.062999999999999</v>
      </c>
      <c r="E252">
        <v>131.59651869999999</v>
      </c>
      <c r="F252">
        <v>10</v>
      </c>
      <c r="G252" s="1">
        <v>0.66100000000000003</v>
      </c>
      <c r="H252" s="1">
        <v>0.45099999999999996</v>
      </c>
      <c r="I252" s="1">
        <v>0.69</v>
      </c>
      <c r="J252" s="1">
        <v>0.61575000000000002</v>
      </c>
      <c r="K252">
        <v>4</v>
      </c>
    </row>
    <row r="253" spans="1:11" x14ac:dyDescent="0.25">
      <c r="A253">
        <v>21</v>
      </c>
      <c r="B253" t="s">
        <v>14</v>
      </c>
      <c r="C253" t="s">
        <v>167</v>
      </c>
      <c r="D253">
        <v>18.602</v>
      </c>
      <c r="E253">
        <v>99.827559160000007</v>
      </c>
      <c r="F253">
        <v>0</v>
      </c>
      <c r="G253" s="1">
        <v>0.91500000000000004</v>
      </c>
      <c r="H253" s="1">
        <v>0.60599999999999998</v>
      </c>
      <c r="I253" s="1">
        <v>0</v>
      </c>
      <c r="J253" s="1">
        <v>0.60899999999999999</v>
      </c>
      <c r="K253">
        <v>4</v>
      </c>
    </row>
    <row r="254" spans="1:11" x14ac:dyDescent="0.25">
      <c r="A254">
        <v>22</v>
      </c>
      <c r="B254" t="s">
        <v>14</v>
      </c>
      <c r="C254" t="s">
        <v>211</v>
      </c>
      <c r="D254">
        <v>14.675000000000001</v>
      </c>
      <c r="E254">
        <v>88.029480669999998</v>
      </c>
      <c r="F254">
        <v>6.4</v>
      </c>
      <c r="G254" s="1">
        <v>0.54900000000000004</v>
      </c>
      <c r="H254" s="1">
        <v>0.66199999999999992</v>
      </c>
      <c r="I254" s="1">
        <v>0.436</v>
      </c>
      <c r="J254" s="1">
        <v>0.54900000000000004</v>
      </c>
      <c r="K254">
        <v>3</v>
      </c>
    </row>
    <row r="255" spans="1:11" x14ac:dyDescent="0.25">
      <c r="A255">
        <v>23</v>
      </c>
      <c r="B255" t="s">
        <v>14</v>
      </c>
      <c r="C255" t="s">
        <v>216</v>
      </c>
      <c r="D255">
        <v>16.681999999999999</v>
      </c>
      <c r="E255">
        <v>117.79334110000001</v>
      </c>
      <c r="F255">
        <v>2</v>
      </c>
      <c r="G255" s="1">
        <v>0.76</v>
      </c>
      <c r="H255" s="1">
        <v>0.52200000000000002</v>
      </c>
      <c r="I255" s="1">
        <v>0.14000000000000001</v>
      </c>
      <c r="J255" s="1">
        <v>0.54549999999999998</v>
      </c>
      <c r="K255">
        <v>3</v>
      </c>
    </row>
    <row r="256" spans="1:11" x14ac:dyDescent="0.25">
      <c r="A256">
        <v>24</v>
      </c>
      <c r="B256" t="s">
        <v>14</v>
      </c>
      <c r="C256" t="s">
        <v>221</v>
      </c>
      <c r="D256">
        <v>17.613</v>
      </c>
      <c r="E256">
        <v>158.21367090000001</v>
      </c>
      <c r="F256">
        <v>3.9</v>
      </c>
      <c r="G256" s="1">
        <v>0.83</v>
      </c>
      <c r="H256" s="1">
        <v>0.32399999999999995</v>
      </c>
      <c r="I256" s="1">
        <v>0.183</v>
      </c>
      <c r="J256" s="1">
        <v>0.54174999999999995</v>
      </c>
      <c r="K256">
        <v>3</v>
      </c>
    </row>
    <row r="257" spans="1:11" x14ac:dyDescent="0.25">
      <c r="A257">
        <v>25</v>
      </c>
      <c r="B257" t="s">
        <v>14</v>
      </c>
      <c r="C257" t="s">
        <v>224</v>
      </c>
      <c r="D257">
        <v>20.006</v>
      </c>
      <c r="E257">
        <v>262.97889720000001</v>
      </c>
      <c r="F257">
        <v>1.9</v>
      </c>
      <c r="G257" s="1">
        <v>0.92900000000000005</v>
      </c>
      <c r="H257" s="1">
        <v>0.17000000000000004</v>
      </c>
      <c r="I257" s="1">
        <v>0.126</v>
      </c>
      <c r="J257" s="1">
        <v>0.53849999999999998</v>
      </c>
      <c r="K257">
        <v>3</v>
      </c>
    </row>
    <row r="258" spans="1:11" x14ac:dyDescent="0.25">
      <c r="A258">
        <v>26</v>
      </c>
      <c r="B258" t="s">
        <v>14</v>
      </c>
      <c r="C258" t="s">
        <v>225</v>
      </c>
      <c r="D258">
        <v>14.117000000000001</v>
      </c>
      <c r="E258">
        <v>51.429462610000002</v>
      </c>
      <c r="F258">
        <v>4.9000000000000004</v>
      </c>
      <c r="G258" s="1">
        <v>0.47799999999999998</v>
      </c>
      <c r="H258" s="1">
        <v>0.874</v>
      </c>
      <c r="I258" s="1">
        <v>0.32300000000000001</v>
      </c>
      <c r="J258" s="1">
        <v>0.53825000000000001</v>
      </c>
      <c r="K258">
        <v>3</v>
      </c>
    </row>
    <row r="259" spans="1:11" x14ac:dyDescent="0.25">
      <c r="A259">
        <v>27</v>
      </c>
      <c r="B259" t="s">
        <v>14</v>
      </c>
      <c r="C259" t="s">
        <v>237</v>
      </c>
      <c r="D259">
        <v>14.737</v>
      </c>
      <c r="E259">
        <v>84.258347900000004</v>
      </c>
      <c r="F259">
        <v>4.3</v>
      </c>
      <c r="G259" s="1">
        <v>0.56299999999999994</v>
      </c>
      <c r="H259" s="1">
        <v>0.70500000000000007</v>
      </c>
      <c r="I259" s="1">
        <v>0.253</v>
      </c>
      <c r="J259" s="1">
        <v>0.52100000000000002</v>
      </c>
      <c r="K259">
        <v>3</v>
      </c>
    </row>
    <row r="260" spans="1:11" x14ac:dyDescent="0.25">
      <c r="A260">
        <v>28</v>
      </c>
      <c r="B260" t="s">
        <v>14</v>
      </c>
      <c r="C260" t="s">
        <v>242</v>
      </c>
      <c r="D260">
        <v>14.544</v>
      </c>
      <c r="E260">
        <v>382.81779669999997</v>
      </c>
      <c r="F260">
        <v>13.7</v>
      </c>
      <c r="G260" s="1">
        <v>0.53500000000000003</v>
      </c>
      <c r="H260" s="1">
        <v>4.3000000000000038E-2</v>
      </c>
      <c r="I260" s="1">
        <v>0.94299999999999995</v>
      </c>
      <c r="J260" s="1">
        <v>0.51400000000000001</v>
      </c>
      <c r="K260">
        <v>3</v>
      </c>
    </row>
    <row r="261" spans="1:11" x14ac:dyDescent="0.25">
      <c r="A261">
        <v>28</v>
      </c>
      <c r="B261" t="s">
        <v>14</v>
      </c>
      <c r="C261" t="s">
        <v>243</v>
      </c>
      <c r="D261">
        <v>15.079000000000001</v>
      </c>
      <c r="E261">
        <v>89.799034239999997</v>
      </c>
      <c r="F261">
        <v>4</v>
      </c>
      <c r="G261" s="1">
        <v>0.59099999999999997</v>
      </c>
      <c r="H261" s="1">
        <v>0.64800000000000002</v>
      </c>
      <c r="I261" s="1">
        <v>0.22500000000000001</v>
      </c>
      <c r="J261" s="1">
        <v>0.51375000000000004</v>
      </c>
      <c r="K261">
        <v>3</v>
      </c>
    </row>
    <row r="262" spans="1:11" x14ac:dyDescent="0.25">
      <c r="A262">
        <v>30</v>
      </c>
      <c r="B262" t="s">
        <v>14</v>
      </c>
      <c r="C262" t="s">
        <v>246</v>
      </c>
      <c r="D262">
        <v>11.228</v>
      </c>
      <c r="E262">
        <v>62.016418369999997</v>
      </c>
      <c r="F262">
        <v>10.7</v>
      </c>
      <c r="G262" s="1">
        <v>0.22500000000000001</v>
      </c>
      <c r="H262" s="1">
        <v>0.84599999999999997</v>
      </c>
      <c r="I262" s="1">
        <v>0.746</v>
      </c>
      <c r="J262" s="1">
        <v>0.51049999999999995</v>
      </c>
      <c r="K262">
        <v>3</v>
      </c>
    </row>
    <row r="263" spans="1:11" x14ac:dyDescent="0.25">
      <c r="A263">
        <v>31</v>
      </c>
      <c r="B263" t="s">
        <v>14</v>
      </c>
      <c r="C263" t="s">
        <v>255</v>
      </c>
      <c r="D263">
        <v>12.978999999999999</v>
      </c>
      <c r="E263">
        <v>86.115375639999996</v>
      </c>
      <c r="F263">
        <v>7.7</v>
      </c>
      <c r="G263" s="1">
        <v>0.36599999999999999</v>
      </c>
      <c r="H263" s="1">
        <v>0.67700000000000005</v>
      </c>
      <c r="I263" s="1">
        <v>0.60499999999999998</v>
      </c>
      <c r="J263" s="1">
        <v>0.50350000000000006</v>
      </c>
      <c r="K263">
        <v>3</v>
      </c>
    </row>
    <row r="264" spans="1:11" x14ac:dyDescent="0.25">
      <c r="A264">
        <v>32</v>
      </c>
      <c r="B264" t="s">
        <v>14</v>
      </c>
      <c r="C264" t="s">
        <v>262</v>
      </c>
      <c r="D264">
        <v>11.837</v>
      </c>
      <c r="E264">
        <v>130.0666745</v>
      </c>
      <c r="F264">
        <v>20.9</v>
      </c>
      <c r="G264" s="1">
        <v>0.253</v>
      </c>
      <c r="H264" s="1">
        <v>0.46499999999999997</v>
      </c>
      <c r="I264" s="1">
        <v>1</v>
      </c>
      <c r="J264" s="1">
        <v>0.49275000000000002</v>
      </c>
      <c r="K264">
        <v>3</v>
      </c>
    </row>
    <row r="265" spans="1:11" x14ac:dyDescent="0.25">
      <c r="A265">
        <v>33</v>
      </c>
      <c r="B265" t="s">
        <v>14</v>
      </c>
      <c r="C265" t="s">
        <v>268</v>
      </c>
      <c r="D265">
        <v>15.757</v>
      </c>
      <c r="E265">
        <v>146.2229356</v>
      </c>
      <c r="F265">
        <v>4.5</v>
      </c>
      <c r="G265" s="1">
        <v>0.64700000000000002</v>
      </c>
      <c r="H265" s="1">
        <v>0.36699999999999999</v>
      </c>
      <c r="I265" s="1">
        <v>0.26700000000000002</v>
      </c>
      <c r="J265" s="1">
        <v>0.48199999999999998</v>
      </c>
      <c r="K265">
        <v>3</v>
      </c>
    </row>
    <row r="266" spans="1:11" x14ac:dyDescent="0.25">
      <c r="A266">
        <v>34</v>
      </c>
      <c r="B266" t="s">
        <v>14</v>
      </c>
      <c r="C266" t="s">
        <v>277</v>
      </c>
      <c r="D266">
        <v>14.455</v>
      </c>
      <c r="E266">
        <v>179.52130890000001</v>
      </c>
      <c r="F266">
        <v>7.6</v>
      </c>
      <c r="G266" s="1">
        <v>0.50700000000000001</v>
      </c>
      <c r="H266" s="1">
        <v>0.29600000000000004</v>
      </c>
      <c r="I266" s="1">
        <v>0.59099999999999997</v>
      </c>
      <c r="J266" s="1">
        <v>0.47525000000000001</v>
      </c>
      <c r="K266">
        <v>3</v>
      </c>
    </row>
    <row r="267" spans="1:11" x14ac:dyDescent="0.25">
      <c r="A267">
        <v>34</v>
      </c>
      <c r="B267" t="s">
        <v>14</v>
      </c>
      <c r="C267" t="s">
        <v>278</v>
      </c>
      <c r="D267">
        <v>12.5</v>
      </c>
      <c r="E267">
        <v>73.312943369999999</v>
      </c>
      <c r="F267">
        <v>6.6</v>
      </c>
      <c r="G267" s="1">
        <v>0.309</v>
      </c>
      <c r="H267" s="1">
        <v>0.81699999999999995</v>
      </c>
      <c r="I267" s="1">
        <v>0.46400000000000002</v>
      </c>
      <c r="J267" s="1">
        <v>0.47475000000000001</v>
      </c>
      <c r="K267">
        <v>3</v>
      </c>
    </row>
    <row r="268" spans="1:11" x14ac:dyDescent="0.25">
      <c r="A268">
        <v>36</v>
      </c>
      <c r="B268" t="s">
        <v>14</v>
      </c>
      <c r="C268" t="s">
        <v>280</v>
      </c>
      <c r="D268">
        <v>15.737</v>
      </c>
      <c r="E268">
        <v>149.46886050000001</v>
      </c>
      <c r="F268">
        <v>4.5</v>
      </c>
      <c r="G268" s="1">
        <v>0.63300000000000001</v>
      </c>
      <c r="H268" s="1">
        <v>0.35299999999999998</v>
      </c>
      <c r="I268" s="1">
        <v>0.26700000000000002</v>
      </c>
      <c r="J268" s="1">
        <v>0.47150000000000003</v>
      </c>
      <c r="K268">
        <v>3</v>
      </c>
    </row>
    <row r="269" spans="1:11" x14ac:dyDescent="0.25">
      <c r="A269">
        <v>37</v>
      </c>
      <c r="B269" t="s">
        <v>14</v>
      </c>
      <c r="C269" t="s">
        <v>285</v>
      </c>
      <c r="D269">
        <v>12.939</v>
      </c>
      <c r="E269">
        <v>104.7802421</v>
      </c>
      <c r="F269">
        <v>7.9</v>
      </c>
      <c r="G269" s="1">
        <v>0.33800000000000002</v>
      </c>
      <c r="H269" s="1">
        <v>0.56400000000000006</v>
      </c>
      <c r="I269" s="1">
        <v>0.61899999999999999</v>
      </c>
      <c r="J269" s="1">
        <v>0.46475000000000005</v>
      </c>
      <c r="K269">
        <v>3</v>
      </c>
    </row>
    <row r="270" spans="1:11" x14ac:dyDescent="0.25">
      <c r="A270">
        <v>38</v>
      </c>
      <c r="B270" t="s">
        <v>14</v>
      </c>
      <c r="C270" t="s">
        <v>295</v>
      </c>
      <c r="E270">
        <v>271.28416099999998</v>
      </c>
      <c r="F270">
        <v>10.8</v>
      </c>
      <c r="G270" s="1" t="s">
        <v>9</v>
      </c>
      <c r="H270" s="1">
        <v>0.14100000000000001</v>
      </c>
      <c r="I270" s="1">
        <v>0.76</v>
      </c>
      <c r="J270" s="1">
        <v>0.45050000000000001</v>
      </c>
      <c r="K270">
        <v>3</v>
      </c>
    </row>
    <row r="271" spans="1:11" x14ac:dyDescent="0.25">
      <c r="A271">
        <v>39</v>
      </c>
      <c r="B271" t="s">
        <v>14</v>
      </c>
      <c r="C271" t="s">
        <v>296</v>
      </c>
      <c r="D271">
        <v>12.3</v>
      </c>
      <c r="E271">
        <v>137.62785819999999</v>
      </c>
      <c r="F271">
        <v>11.3</v>
      </c>
      <c r="G271" s="1">
        <v>0.29499999999999998</v>
      </c>
      <c r="H271" s="1">
        <v>0.39500000000000002</v>
      </c>
      <c r="I271" s="1">
        <v>0.81599999999999995</v>
      </c>
      <c r="J271" s="1">
        <v>0.45024999999999998</v>
      </c>
      <c r="K271">
        <v>3</v>
      </c>
    </row>
    <row r="272" spans="1:11" x14ac:dyDescent="0.25">
      <c r="A272">
        <v>40</v>
      </c>
      <c r="B272" t="s">
        <v>14</v>
      </c>
      <c r="C272" t="s">
        <v>298</v>
      </c>
      <c r="D272">
        <v>14.534000000000001</v>
      </c>
      <c r="E272">
        <v>103.7634714</v>
      </c>
      <c r="F272">
        <v>3.8</v>
      </c>
      <c r="G272" s="1">
        <v>0.52100000000000002</v>
      </c>
      <c r="H272" s="1">
        <v>0.57800000000000007</v>
      </c>
      <c r="I272" s="1">
        <v>0.16900000000000001</v>
      </c>
      <c r="J272" s="1">
        <v>0.44725000000000004</v>
      </c>
      <c r="K272">
        <v>3</v>
      </c>
    </row>
    <row r="273" spans="1:11" x14ac:dyDescent="0.25">
      <c r="A273">
        <v>41</v>
      </c>
      <c r="B273" t="s">
        <v>14</v>
      </c>
      <c r="C273" t="s">
        <v>299</v>
      </c>
      <c r="D273">
        <v>13.54</v>
      </c>
      <c r="E273">
        <v>145.11057869999999</v>
      </c>
      <c r="F273">
        <v>7.2</v>
      </c>
      <c r="G273" s="1">
        <v>0.42199999999999999</v>
      </c>
      <c r="H273" s="1">
        <v>0.38100000000000001</v>
      </c>
      <c r="I273" s="1">
        <v>0.54900000000000004</v>
      </c>
      <c r="J273" s="1">
        <v>0.44350000000000001</v>
      </c>
      <c r="K273">
        <v>3</v>
      </c>
    </row>
    <row r="274" spans="1:11" x14ac:dyDescent="0.25">
      <c r="A274">
        <v>42</v>
      </c>
      <c r="B274" t="s">
        <v>14</v>
      </c>
      <c r="C274" t="s">
        <v>314</v>
      </c>
      <c r="E274">
        <v>216.70669240000001</v>
      </c>
      <c r="F274">
        <v>9</v>
      </c>
      <c r="G274" s="1" t="s">
        <v>9</v>
      </c>
      <c r="H274" s="1">
        <v>0.21199999999999997</v>
      </c>
      <c r="I274" s="1">
        <v>0.64700000000000002</v>
      </c>
      <c r="J274" s="1">
        <v>0.42949999999999999</v>
      </c>
      <c r="K274">
        <v>3</v>
      </c>
    </row>
    <row r="275" spans="1:11" x14ac:dyDescent="0.25">
      <c r="A275">
        <v>43</v>
      </c>
      <c r="B275" t="s">
        <v>14</v>
      </c>
      <c r="C275" t="s">
        <v>317</v>
      </c>
      <c r="D275">
        <v>13.807</v>
      </c>
      <c r="E275">
        <v>209.30780329999999</v>
      </c>
      <c r="F275">
        <v>7.3</v>
      </c>
      <c r="G275" s="1">
        <v>0.45</v>
      </c>
      <c r="H275" s="1">
        <v>0.24</v>
      </c>
      <c r="I275" s="1">
        <v>0.56299999999999994</v>
      </c>
      <c r="J275" s="1">
        <v>0.42575000000000002</v>
      </c>
      <c r="K275">
        <v>3</v>
      </c>
    </row>
    <row r="276" spans="1:11" x14ac:dyDescent="0.25">
      <c r="A276">
        <v>44</v>
      </c>
      <c r="B276" t="s">
        <v>14</v>
      </c>
      <c r="C276" t="s">
        <v>321</v>
      </c>
      <c r="D276">
        <v>13.368</v>
      </c>
      <c r="E276">
        <v>272.00325600000002</v>
      </c>
      <c r="F276">
        <v>11.1</v>
      </c>
      <c r="G276" s="1">
        <v>0.39400000000000002</v>
      </c>
      <c r="H276" s="1">
        <v>0.127</v>
      </c>
      <c r="I276" s="1">
        <v>0.77400000000000002</v>
      </c>
      <c r="J276" s="1">
        <v>0.42225000000000001</v>
      </c>
      <c r="K276">
        <v>3</v>
      </c>
    </row>
    <row r="277" spans="1:11" x14ac:dyDescent="0.25">
      <c r="A277">
        <v>44</v>
      </c>
      <c r="B277" t="s">
        <v>14</v>
      </c>
      <c r="C277" t="s">
        <v>322</v>
      </c>
      <c r="D277">
        <v>14.888999999999999</v>
      </c>
      <c r="E277">
        <v>290.25438029999998</v>
      </c>
      <c r="F277">
        <v>6.4</v>
      </c>
      <c r="G277" s="1">
        <v>0.57699999999999996</v>
      </c>
      <c r="H277" s="1">
        <v>9.8999999999999977E-2</v>
      </c>
      <c r="I277" s="1">
        <v>0.436</v>
      </c>
      <c r="J277" s="1">
        <v>0.42224999999999996</v>
      </c>
      <c r="K277">
        <v>3</v>
      </c>
    </row>
    <row r="278" spans="1:11" x14ac:dyDescent="0.25">
      <c r="A278">
        <v>46</v>
      </c>
      <c r="B278" t="s">
        <v>14</v>
      </c>
      <c r="C278" t="s">
        <v>329</v>
      </c>
      <c r="D278">
        <v>12.808999999999999</v>
      </c>
      <c r="E278">
        <v>134.93735169999999</v>
      </c>
      <c r="F278">
        <v>7.4</v>
      </c>
      <c r="G278" s="1">
        <v>0.32300000000000001</v>
      </c>
      <c r="H278" s="1">
        <v>0.43700000000000006</v>
      </c>
      <c r="I278" s="1">
        <v>0.57699999999999996</v>
      </c>
      <c r="J278" s="1">
        <v>0.41500000000000004</v>
      </c>
      <c r="K278">
        <v>3</v>
      </c>
    </row>
    <row r="279" spans="1:11" x14ac:dyDescent="0.25">
      <c r="A279">
        <v>47</v>
      </c>
      <c r="B279" t="s">
        <v>14</v>
      </c>
      <c r="C279" t="s">
        <v>342</v>
      </c>
      <c r="D279">
        <v>9.3109999999999999</v>
      </c>
      <c r="E279">
        <v>194.38504409999999</v>
      </c>
      <c r="F279">
        <v>14.5</v>
      </c>
      <c r="G279" s="1">
        <v>0.16900000000000001</v>
      </c>
      <c r="H279" s="1">
        <v>0.28200000000000003</v>
      </c>
      <c r="I279" s="1">
        <v>0.95699999999999996</v>
      </c>
      <c r="J279" s="1">
        <v>0.39424999999999999</v>
      </c>
      <c r="K279">
        <v>2</v>
      </c>
    </row>
    <row r="280" spans="1:11" x14ac:dyDescent="0.25">
      <c r="A280">
        <v>48</v>
      </c>
      <c r="B280" t="s">
        <v>14</v>
      </c>
      <c r="C280" t="s">
        <v>344</v>
      </c>
      <c r="D280">
        <v>13.362</v>
      </c>
      <c r="E280">
        <v>169.79054009999999</v>
      </c>
      <c r="F280">
        <v>6.8</v>
      </c>
      <c r="G280" s="1">
        <v>0.38</v>
      </c>
      <c r="H280" s="1">
        <v>0.31000000000000005</v>
      </c>
      <c r="I280" s="1">
        <v>0.49199999999999999</v>
      </c>
      <c r="J280" s="1">
        <v>0.39050000000000001</v>
      </c>
      <c r="K280">
        <v>2</v>
      </c>
    </row>
    <row r="281" spans="1:11" x14ac:dyDescent="0.25">
      <c r="A281">
        <v>49</v>
      </c>
      <c r="B281" t="s">
        <v>14</v>
      </c>
      <c r="C281" t="s">
        <v>346</v>
      </c>
      <c r="D281">
        <v>12.221</v>
      </c>
      <c r="E281">
        <v>154.52211170000001</v>
      </c>
      <c r="F281">
        <v>9.4</v>
      </c>
      <c r="G281" s="1">
        <v>0.26700000000000002</v>
      </c>
      <c r="H281" s="1">
        <v>0.33899999999999997</v>
      </c>
      <c r="I281" s="1">
        <v>0.67600000000000005</v>
      </c>
      <c r="J281" s="1">
        <v>0.38724999999999998</v>
      </c>
      <c r="K281">
        <v>2</v>
      </c>
    </row>
    <row r="282" spans="1:11" x14ac:dyDescent="0.25">
      <c r="A282">
        <v>50</v>
      </c>
      <c r="B282" t="s">
        <v>14</v>
      </c>
      <c r="C282" t="s">
        <v>347</v>
      </c>
      <c r="D282">
        <v>12.298999999999999</v>
      </c>
      <c r="E282">
        <v>239.356686</v>
      </c>
      <c r="F282">
        <v>11.1</v>
      </c>
      <c r="G282" s="1">
        <v>0.28100000000000003</v>
      </c>
      <c r="H282" s="1">
        <v>0.19799999999999995</v>
      </c>
      <c r="I282" s="1">
        <v>0.77400000000000002</v>
      </c>
      <c r="J282" s="1">
        <v>0.38350000000000001</v>
      </c>
      <c r="K282">
        <v>2</v>
      </c>
    </row>
    <row r="283" spans="1:11" x14ac:dyDescent="0.25">
      <c r="A283">
        <v>51</v>
      </c>
      <c r="B283" t="s">
        <v>14</v>
      </c>
      <c r="C283" t="s">
        <v>355</v>
      </c>
      <c r="D283">
        <v>16.094000000000001</v>
      </c>
      <c r="E283">
        <v>1531.2397370000001</v>
      </c>
      <c r="F283">
        <v>2.4</v>
      </c>
      <c r="G283" s="1">
        <v>0.67600000000000005</v>
      </c>
      <c r="H283" s="1">
        <v>0</v>
      </c>
      <c r="I283" s="1">
        <v>0.154</v>
      </c>
      <c r="J283" s="1">
        <v>0.3765</v>
      </c>
      <c r="K283">
        <v>2</v>
      </c>
    </row>
    <row r="284" spans="1:11" x14ac:dyDescent="0.25">
      <c r="A284">
        <v>52</v>
      </c>
      <c r="B284" t="s">
        <v>14</v>
      </c>
      <c r="C284" t="s">
        <v>375</v>
      </c>
      <c r="D284">
        <v>10.513</v>
      </c>
      <c r="E284">
        <v>137.17360790000001</v>
      </c>
      <c r="F284">
        <v>7.1</v>
      </c>
      <c r="G284" s="1">
        <v>0.21099999999999999</v>
      </c>
      <c r="H284" s="1">
        <v>0.40900000000000003</v>
      </c>
      <c r="I284" s="1">
        <v>0.53500000000000003</v>
      </c>
      <c r="J284" s="1">
        <v>0.34150000000000003</v>
      </c>
      <c r="K284">
        <v>2</v>
      </c>
    </row>
    <row r="285" spans="1:11" x14ac:dyDescent="0.25">
      <c r="A285">
        <v>53</v>
      </c>
      <c r="B285" t="s">
        <v>14</v>
      </c>
      <c r="C285" t="s">
        <v>376</v>
      </c>
      <c r="D285">
        <v>10.337</v>
      </c>
      <c r="E285">
        <v>100.6014483</v>
      </c>
      <c r="F285">
        <v>5.4</v>
      </c>
      <c r="G285" s="1">
        <v>0.19700000000000001</v>
      </c>
      <c r="H285" s="1">
        <v>0.59200000000000008</v>
      </c>
      <c r="I285" s="1">
        <v>0.36599999999999999</v>
      </c>
      <c r="J285" s="1">
        <v>0.33800000000000002</v>
      </c>
      <c r="K285">
        <v>2</v>
      </c>
    </row>
    <row r="286" spans="1:11" x14ac:dyDescent="0.25">
      <c r="A286">
        <v>54</v>
      </c>
      <c r="B286" t="s">
        <v>14</v>
      </c>
      <c r="C286" t="s">
        <v>385</v>
      </c>
      <c r="D286">
        <v>15.194000000000001</v>
      </c>
      <c r="E286">
        <v>341.90322209999999</v>
      </c>
      <c r="F286">
        <v>0</v>
      </c>
      <c r="G286" s="1">
        <v>0.60499999999999998</v>
      </c>
      <c r="H286" s="1">
        <v>7.0999999999999952E-2</v>
      </c>
      <c r="I286" s="1">
        <v>0</v>
      </c>
      <c r="J286" s="1">
        <v>0.32024999999999998</v>
      </c>
      <c r="K286">
        <v>2</v>
      </c>
    </row>
    <row r="287" spans="1:11" x14ac:dyDescent="0.25">
      <c r="A287">
        <v>54</v>
      </c>
      <c r="B287" t="s">
        <v>14</v>
      </c>
      <c r="C287" t="s">
        <v>386</v>
      </c>
      <c r="D287">
        <v>6.8140000000000001</v>
      </c>
      <c r="E287">
        <v>210.02532590000001</v>
      </c>
      <c r="F287">
        <v>11.1</v>
      </c>
      <c r="G287" s="1">
        <v>0.14000000000000001</v>
      </c>
      <c r="H287" s="1">
        <v>0.22599999999999998</v>
      </c>
      <c r="I287" s="1">
        <v>0.77400000000000002</v>
      </c>
      <c r="J287" s="1">
        <v>0.32</v>
      </c>
      <c r="K287">
        <v>2</v>
      </c>
    </row>
    <row r="288" spans="1:11" x14ac:dyDescent="0.25">
      <c r="A288">
        <v>56</v>
      </c>
      <c r="B288" t="s">
        <v>14</v>
      </c>
      <c r="C288" t="s">
        <v>394</v>
      </c>
      <c r="D288">
        <v>10.295999999999999</v>
      </c>
      <c r="E288">
        <v>82.103508250000004</v>
      </c>
      <c r="F288">
        <v>1.3</v>
      </c>
      <c r="G288" s="1">
        <v>0.183</v>
      </c>
      <c r="H288" s="1">
        <v>0.71899999999999997</v>
      </c>
      <c r="I288" s="1">
        <v>0.112</v>
      </c>
      <c r="J288" s="1">
        <v>0.29925000000000002</v>
      </c>
      <c r="K288">
        <v>2</v>
      </c>
    </row>
    <row r="289" spans="1:11" x14ac:dyDescent="0.25">
      <c r="A289">
        <v>57</v>
      </c>
      <c r="B289" t="s">
        <v>14</v>
      </c>
      <c r="C289" t="s">
        <v>398</v>
      </c>
      <c r="E289">
        <v>358.8813341</v>
      </c>
      <c r="F289">
        <v>7</v>
      </c>
      <c r="G289" s="1" t="s">
        <v>9</v>
      </c>
      <c r="H289" s="1">
        <v>5.7000000000000051E-2</v>
      </c>
      <c r="I289" s="1">
        <v>0.52100000000000002</v>
      </c>
      <c r="J289" s="1">
        <v>0.28900000000000003</v>
      </c>
      <c r="K289">
        <v>2</v>
      </c>
    </row>
    <row r="290" spans="1:11" x14ac:dyDescent="0.25">
      <c r="A290">
        <v>58</v>
      </c>
      <c r="B290" t="s">
        <v>14</v>
      </c>
      <c r="C290" t="s">
        <v>410</v>
      </c>
      <c r="E290">
        <v>194.6360091</v>
      </c>
      <c r="F290">
        <v>3.9</v>
      </c>
      <c r="G290" s="1" t="s">
        <v>9</v>
      </c>
      <c r="H290" s="1">
        <v>0.26800000000000002</v>
      </c>
      <c r="I290" s="1">
        <v>0.183</v>
      </c>
      <c r="J290" s="1">
        <v>0.22550000000000001</v>
      </c>
      <c r="K290">
        <v>2</v>
      </c>
    </row>
    <row r="291" spans="1:11" x14ac:dyDescent="0.25">
      <c r="A291">
        <v>59</v>
      </c>
      <c r="B291" t="s">
        <v>14</v>
      </c>
      <c r="C291" t="s">
        <v>412</v>
      </c>
      <c r="D291">
        <v>11.795</v>
      </c>
      <c r="E291">
        <v>276.38618000000002</v>
      </c>
      <c r="F291">
        <v>4.2</v>
      </c>
      <c r="G291" s="1">
        <v>0.23899999999999999</v>
      </c>
      <c r="H291" s="1">
        <v>0.11299999999999999</v>
      </c>
      <c r="I291" s="1">
        <v>0.23899999999999999</v>
      </c>
      <c r="J291" s="1">
        <v>0.20749999999999999</v>
      </c>
      <c r="K291">
        <v>2</v>
      </c>
    </row>
    <row r="292" spans="1:11" x14ac:dyDescent="0.25">
      <c r="A292">
        <v>1</v>
      </c>
      <c r="B292" t="s">
        <v>4</v>
      </c>
      <c r="C292" t="s">
        <v>5</v>
      </c>
      <c r="D292">
        <v>27.731999999999999</v>
      </c>
      <c r="E292">
        <v>69.46082466</v>
      </c>
      <c r="F292">
        <v>14.7</v>
      </c>
      <c r="G292" s="1">
        <v>0.98</v>
      </c>
      <c r="H292" s="1">
        <v>0.755</v>
      </c>
      <c r="I292" s="1">
        <v>0.96</v>
      </c>
      <c r="J292" s="1">
        <v>0.91874999999999996</v>
      </c>
      <c r="K292">
        <v>5</v>
      </c>
    </row>
    <row r="293" spans="1:11" x14ac:dyDescent="0.25">
      <c r="A293">
        <v>2</v>
      </c>
      <c r="B293" t="s">
        <v>4</v>
      </c>
      <c r="C293" t="s">
        <v>6</v>
      </c>
      <c r="D293">
        <v>26.335000000000001</v>
      </c>
      <c r="E293">
        <v>31.40867776</v>
      </c>
      <c r="F293">
        <v>7.7</v>
      </c>
      <c r="G293" s="1">
        <v>0.91300000000000003</v>
      </c>
      <c r="H293" s="1">
        <v>0.89500000000000002</v>
      </c>
      <c r="I293" s="1">
        <v>0.83399999999999996</v>
      </c>
      <c r="J293" s="1">
        <v>0.88875000000000004</v>
      </c>
      <c r="K293">
        <v>5</v>
      </c>
    </row>
    <row r="294" spans="1:11" x14ac:dyDescent="0.25">
      <c r="A294">
        <v>3</v>
      </c>
      <c r="B294" t="s">
        <v>4</v>
      </c>
      <c r="C294" t="s">
        <v>7</v>
      </c>
      <c r="D294">
        <v>29.669</v>
      </c>
      <c r="E294">
        <v>64.030801600000004</v>
      </c>
      <c r="F294">
        <v>7.1</v>
      </c>
      <c r="G294" s="1">
        <v>0.99299999999999999</v>
      </c>
      <c r="H294" s="1">
        <v>0.78200000000000003</v>
      </c>
      <c r="I294" s="1">
        <v>0.77400000000000002</v>
      </c>
      <c r="J294" s="1">
        <v>0.88549999999999995</v>
      </c>
      <c r="K294">
        <v>5</v>
      </c>
    </row>
    <row r="295" spans="1:11" x14ac:dyDescent="0.25">
      <c r="A295">
        <v>4</v>
      </c>
      <c r="B295" t="s">
        <v>4</v>
      </c>
      <c r="C295" t="s">
        <v>8</v>
      </c>
      <c r="E295">
        <v>50.240073709999997</v>
      </c>
      <c r="F295">
        <v>9.3000000000000007</v>
      </c>
      <c r="G295" s="1" t="s">
        <v>9</v>
      </c>
      <c r="H295" s="1">
        <v>0.84799999999999998</v>
      </c>
      <c r="I295" s="1">
        <v>0.90700000000000003</v>
      </c>
      <c r="J295" s="1">
        <v>0.87749999999999995</v>
      </c>
      <c r="K295">
        <v>5</v>
      </c>
    </row>
    <row r="296" spans="1:11" x14ac:dyDescent="0.25">
      <c r="A296">
        <v>5</v>
      </c>
      <c r="B296" t="s">
        <v>4</v>
      </c>
      <c r="C296" t="s">
        <v>10</v>
      </c>
      <c r="D296">
        <v>31.402000000000001</v>
      </c>
      <c r="E296">
        <v>29.759360489999999</v>
      </c>
      <c r="F296">
        <v>5.2</v>
      </c>
      <c r="G296" s="1">
        <v>1</v>
      </c>
      <c r="H296" s="1">
        <v>0.90100000000000002</v>
      </c>
      <c r="I296" s="1">
        <v>0.56899999999999995</v>
      </c>
      <c r="J296" s="1">
        <v>0.86749999999999994</v>
      </c>
      <c r="K296">
        <v>5</v>
      </c>
    </row>
    <row r="297" spans="1:11" x14ac:dyDescent="0.25">
      <c r="A297">
        <v>6</v>
      </c>
      <c r="B297" t="s">
        <v>4</v>
      </c>
      <c r="C297" t="s">
        <v>13</v>
      </c>
      <c r="E297">
        <v>69.765139000000005</v>
      </c>
      <c r="F297">
        <v>14.8</v>
      </c>
      <c r="G297" s="1" t="s">
        <v>9</v>
      </c>
      <c r="H297" s="1">
        <v>0.749</v>
      </c>
      <c r="I297" s="1">
        <v>0.97299999999999998</v>
      </c>
      <c r="J297" s="1">
        <v>0.86099999999999999</v>
      </c>
      <c r="K297">
        <v>5</v>
      </c>
    </row>
    <row r="298" spans="1:11" x14ac:dyDescent="0.25">
      <c r="A298">
        <v>7</v>
      </c>
      <c r="B298" t="s">
        <v>4</v>
      </c>
      <c r="C298" t="s">
        <v>18</v>
      </c>
      <c r="D298">
        <v>25.95</v>
      </c>
      <c r="E298">
        <v>70.573767989999993</v>
      </c>
      <c r="F298">
        <v>7.3</v>
      </c>
      <c r="G298" s="1">
        <v>0.88</v>
      </c>
      <c r="H298" s="1">
        <v>0.73599999999999999</v>
      </c>
      <c r="I298" s="1">
        <v>0.78800000000000003</v>
      </c>
      <c r="J298" s="1">
        <v>0.82099999999999995</v>
      </c>
      <c r="K298">
        <v>5</v>
      </c>
    </row>
    <row r="299" spans="1:11" x14ac:dyDescent="0.25">
      <c r="A299">
        <v>8</v>
      </c>
      <c r="B299" t="s">
        <v>4</v>
      </c>
      <c r="C299" t="s">
        <v>19</v>
      </c>
      <c r="D299">
        <v>25.436</v>
      </c>
      <c r="E299">
        <v>83.032508550000003</v>
      </c>
      <c r="F299">
        <v>10.4</v>
      </c>
      <c r="G299" s="1">
        <v>0.84699999999999998</v>
      </c>
      <c r="H299" s="1">
        <v>0.66900000000000004</v>
      </c>
      <c r="I299" s="1">
        <v>0.92</v>
      </c>
      <c r="J299" s="1">
        <v>0.82074999999999998</v>
      </c>
      <c r="K299">
        <v>5</v>
      </c>
    </row>
    <row r="300" spans="1:11" x14ac:dyDescent="0.25">
      <c r="A300">
        <v>9</v>
      </c>
      <c r="B300" t="s">
        <v>4</v>
      </c>
      <c r="C300" t="s">
        <v>23</v>
      </c>
      <c r="E300">
        <v>52.670286519999998</v>
      </c>
      <c r="F300">
        <v>7.2</v>
      </c>
      <c r="G300" s="1" t="s">
        <v>9</v>
      </c>
      <c r="H300" s="1">
        <v>0.84199999999999997</v>
      </c>
      <c r="I300" s="1">
        <v>0.78100000000000003</v>
      </c>
      <c r="J300" s="1">
        <v>0.8115</v>
      </c>
      <c r="K300">
        <v>5</v>
      </c>
    </row>
    <row r="301" spans="1:11" x14ac:dyDescent="0.25">
      <c r="A301">
        <v>10</v>
      </c>
      <c r="B301" t="s">
        <v>4</v>
      </c>
      <c r="C301" t="s">
        <v>27</v>
      </c>
      <c r="D301">
        <v>24.6</v>
      </c>
      <c r="E301">
        <v>42.026602240000003</v>
      </c>
      <c r="F301">
        <v>6.7</v>
      </c>
      <c r="G301" s="1">
        <v>0.78100000000000003</v>
      </c>
      <c r="H301" s="1">
        <v>0.875</v>
      </c>
      <c r="I301" s="1">
        <v>0.748</v>
      </c>
      <c r="J301" s="1">
        <v>0.79625000000000012</v>
      </c>
      <c r="K301">
        <v>4</v>
      </c>
    </row>
    <row r="302" spans="1:11" x14ac:dyDescent="0.25">
      <c r="A302">
        <v>11</v>
      </c>
      <c r="B302" t="s">
        <v>4</v>
      </c>
      <c r="C302" t="s">
        <v>28</v>
      </c>
      <c r="E302">
        <v>93.927927319999995</v>
      </c>
      <c r="F302">
        <v>12.2</v>
      </c>
      <c r="G302" s="1" t="s">
        <v>9</v>
      </c>
      <c r="H302" s="1">
        <v>0.65</v>
      </c>
      <c r="I302" s="1">
        <v>0.94</v>
      </c>
      <c r="J302" s="1">
        <v>0.79499999999999993</v>
      </c>
      <c r="K302">
        <v>4</v>
      </c>
    </row>
    <row r="303" spans="1:11" x14ac:dyDescent="0.25">
      <c r="A303">
        <v>12</v>
      </c>
      <c r="B303" t="s">
        <v>4</v>
      </c>
      <c r="C303" t="s">
        <v>30</v>
      </c>
      <c r="D303">
        <v>26.423999999999999</v>
      </c>
      <c r="E303">
        <v>71.891057590000003</v>
      </c>
      <c r="F303">
        <v>5.4</v>
      </c>
      <c r="G303" s="1">
        <v>0.92</v>
      </c>
      <c r="H303" s="1">
        <v>0.72199999999999998</v>
      </c>
      <c r="I303" s="1">
        <v>0.60899999999999999</v>
      </c>
      <c r="J303" s="1">
        <v>0.79275000000000007</v>
      </c>
      <c r="K303">
        <v>4</v>
      </c>
    </row>
    <row r="304" spans="1:11" x14ac:dyDescent="0.25">
      <c r="A304">
        <v>13</v>
      </c>
      <c r="B304" t="s">
        <v>4</v>
      </c>
      <c r="C304" t="s">
        <v>31</v>
      </c>
      <c r="D304">
        <v>24.303000000000001</v>
      </c>
      <c r="E304">
        <v>67.550751529999999</v>
      </c>
      <c r="F304">
        <v>9.3000000000000007</v>
      </c>
      <c r="G304" s="1">
        <v>0.73499999999999999</v>
      </c>
      <c r="H304" s="1">
        <v>0.76900000000000002</v>
      </c>
      <c r="I304" s="1">
        <v>0.90700000000000003</v>
      </c>
      <c r="J304" s="1">
        <v>0.78649999999999998</v>
      </c>
      <c r="K304">
        <v>4</v>
      </c>
    </row>
    <row r="305" spans="1:11" x14ac:dyDescent="0.25">
      <c r="A305">
        <v>14</v>
      </c>
      <c r="B305" t="s">
        <v>4</v>
      </c>
      <c r="C305" t="s">
        <v>32</v>
      </c>
      <c r="D305">
        <v>27.452999999999999</v>
      </c>
      <c r="E305">
        <v>53.614873670000001</v>
      </c>
      <c r="F305">
        <v>3.3</v>
      </c>
      <c r="G305" s="1">
        <v>0.96</v>
      </c>
      <c r="H305" s="1">
        <v>0.82800000000000007</v>
      </c>
      <c r="I305" s="1">
        <v>0.38400000000000001</v>
      </c>
      <c r="J305" s="1">
        <v>0.78300000000000003</v>
      </c>
      <c r="K305">
        <v>4</v>
      </c>
    </row>
    <row r="306" spans="1:11" x14ac:dyDescent="0.25">
      <c r="A306">
        <v>14</v>
      </c>
      <c r="B306" t="s">
        <v>4</v>
      </c>
      <c r="C306" t="s">
        <v>34</v>
      </c>
      <c r="D306">
        <v>26.100999999999999</v>
      </c>
      <c r="E306">
        <v>110.9980216</v>
      </c>
      <c r="F306">
        <v>7</v>
      </c>
      <c r="G306" s="1">
        <v>0.9</v>
      </c>
      <c r="H306" s="1">
        <v>0.56299999999999994</v>
      </c>
      <c r="I306" s="1">
        <v>0.76800000000000002</v>
      </c>
      <c r="J306" s="1">
        <v>0.78275000000000006</v>
      </c>
      <c r="K306">
        <v>4</v>
      </c>
    </row>
    <row r="307" spans="1:11" x14ac:dyDescent="0.25">
      <c r="A307">
        <v>16</v>
      </c>
      <c r="B307" t="s">
        <v>4</v>
      </c>
      <c r="C307" t="s">
        <v>37</v>
      </c>
      <c r="D307">
        <v>25.155999999999999</v>
      </c>
      <c r="E307">
        <v>63.807208459999998</v>
      </c>
      <c r="F307">
        <v>5.5</v>
      </c>
      <c r="G307" s="1">
        <v>0.84099999999999997</v>
      </c>
      <c r="H307" s="1">
        <v>0.79500000000000004</v>
      </c>
      <c r="I307" s="1">
        <v>0.629</v>
      </c>
      <c r="J307" s="1">
        <v>0.77649999999999997</v>
      </c>
      <c r="K307">
        <v>4</v>
      </c>
    </row>
    <row r="308" spans="1:11" x14ac:dyDescent="0.25">
      <c r="A308">
        <v>17</v>
      </c>
      <c r="B308" t="s">
        <v>4</v>
      </c>
      <c r="C308" t="s">
        <v>41</v>
      </c>
      <c r="D308">
        <v>25.785</v>
      </c>
      <c r="E308">
        <v>138.16545540000001</v>
      </c>
      <c r="F308">
        <v>9.1999999999999993</v>
      </c>
      <c r="G308" s="1">
        <v>0.874</v>
      </c>
      <c r="H308" s="1">
        <v>0.45099999999999996</v>
      </c>
      <c r="I308" s="1">
        <v>0.89400000000000002</v>
      </c>
      <c r="J308" s="1">
        <v>0.77324999999999999</v>
      </c>
      <c r="K308">
        <v>4</v>
      </c>
    </row>
    <row r="309" spans="1:11" x14ac:dyDescent="0.25">
      <c r="A309">
        <v>18</v>
      </c>
      <c r="B309" t="s">
        <v>4</v>
      </c>
      <c r="C309" t="s">
        <v>43</v>
      </c>
      <c r="D309">
        <v>25.968</v>
      </c>
      <c r="E309">
        <v>109.699748</v>
      </c>
      <c r="F309">
        <v>6.5</v>
      </c>
      <c r="G309" s="1">
        <v>0.88700000000000001</v>
      </c>
      <c r="H309" s="1">
        <v>0.58299999999999996</v>
      </c>
      <c r="I309" s="1">
        <v>0.71499999999999997</v>
      </c>
      <c r="J309" s="1">
        <v>0.76800000000000002</v>
      </c>
      <c r="K309">
        <v>4</v>
      </c>
    </row>
    <row r="310" spans="1:11" x14ac:dyDescent="0.25">
      <c r="A310">
        <v>19</v>
      </c>
      <c r="B310" t="s">
        <v>4</v>
      </c>
      <c r="C310" t="s">
        <v>48</v>
      </c>
      <c r="D310">
        <v>25.047999999999998</v>
      </c>
      <c r="E310">
        <v>129.9651666</v>
      </c>
      <c r="F310">
        <v>9.1999999999999993</v>
      </c>
      <c r="G310" s="1">
        <v>0.82699999999999996</v>
      </c>
      <c r="H310" s="1">
        <v>0.497</v>
      </c>
      <c r="I310" s="1">
        <v>0.89400000000000002</v>
      </c>
      <c r="J310" s="1">
        <v>0.76124999999999998</v>
      </c>
      <c r="K310">
        <v>4</v>
      </c>
    </row>
    <row r="311" spans="1:11" x14ac:dyDescent="0.25">
      <c r="A311">
        <v>20</v>
      </c>
      <c r="B311" t="s">
        <v>4</v>
      </c>
      <c r="C311" t="s">
        <v>56</v>
      </c>
      <c r="D311">
        <v>26.245999999999999</v>
      </c>
      <c r="E311">
        <v>18.374002300000001</v>
      </c>
      <c r="F311">
        <v>2.2000000000000002</v>
      </c>
      <c r="G311" s="1">
        <v>0.90700000000000003</v>
      </c>
      <c r="H311" s="1">
        <v>0.91400000000000003</v>
      </c>
      <c r="I311" s="1">
        <v>0.27100000000000002</v>
      </c>
      <c r="J311" s="1">
        <v>0.74975000000000003</v>
      </c>
      <c r="K311">
        <v>4</v>
      </c>
    </row>
    <row r="312" spans="1:11" x14ac:dyDescent="0.25">
      <c r="A312">
        <v>21</v>
      </c>
      <c r="B312" t="s">
        <v>4</v>
      </c>
      <c r="C312" t="s">
        <v>57</v>
      </c>
      <c r="D312">
        <v>26.091000000000001</v>
      </c>
      <c r="E312">
        <v>112.8895472</v>
      </c>
      <c r="F312">
        <v>5.6</v>
      </c>
      <c r="G312" s="1">
        <v>0.89400000000000002</v>
      </c>
      <c r="H312" s="1">
        <v>0.55000000000000004</v>
      </c>
      <c r="I312" s="1">
        <v>0.64900000000000002</v>
      </c>
      <c r="J312" s="1">
        <v>0.74675000000000002</v>
      </c>
      <c r="K312">
        <v>4</v>
      </c>
    </row>
    <row r="313" spans="1:11" x14ac:dyDescent="0.25">
      <c r="A313">
        <v>22</v>
      </c>
      <c r="B313" t="s">
        <v>4</v>
      </c>
      <c r="C313" t="s">
        <v>61</v>
      </c>
      <c r="D313">
        <v>25.082000000000001</v>
      </c>
      <c r="E313">
        <v>33.965786379999997</v>
      </c>
      <c r="F313">
        <v>3.5</v>
      </c>
      <c r="G313" s="1">
        <v>0.83399999999999996</v>
      </c>
      <c r="H313" s="1">
        <v>0.88800000000000001</v>
      </c>
      <c r="I313" s="1">
        <v>0.41</v>
      </c>
      <c r="J313" s="1">
        <v>0.74150000000000005</v>
      </c>
      <c r="K313">
        <v>4</v>
      </c>
    </row>
    <row r="314" spans="1:11" x14ac:dyDescent="0.25">
      <c r="A314">
        <v>23</v>
      </c>
      <c r="B314" t="s">
        <v>4</v>
      </c>
      <c r="C314" t="s">
        <v>65</v>
      </c>
      <c r="D314">
        <v>24.998999999999999</v>
      </c>
      <c r="E314">
        <v>72.866830730000004</v>
      </c>
      <c r="F314">
        <v>5.4</v>
      </c>
      <c r="G314" s="1">
        <v>0.81399999999999995</v>
      </c>
      <c r="H314" s="1">
        <v>0.71599999999999997</v>
      </c>
      <c r="I314" s="1">
        <v>0.60899999999999999</v>
      </c>
      <c r="J314" s="1">
        <v>0.73824999999999996</v>
      </c>
      <c r="K314">
        <v>4</v>
      </c>
    </row>
    <row r="315" spans="1:11" x14ac:dyDescent="0.25">
      <c r="A315">
        <v>24</v>
      </c>
      <c r="B315" t="s">
        <v>4</v>
      </c>
      <c r="C315" t="s">
        <v>67</v>
      </c>
      <c r="D315">
        <v>27.131</v>
      </c>
      <c r="E315">
        <v>112.8455902</v>
      </c>
      <c r="F315">
        <v>4.3</v>
      </c>
      <c r="G315" s="1">
        <v>0.94699999999999995</v>
      </c>
      <c r="H315" s="1">
        <v>0.55699999999999994</v>
      </c>
      <c r="I315" s="1">
        <v>0.49</v>
      </c>
      <c r="J315" s="1">
        <v>0.73524999999999996</v>
      </c>
      <c r="K315">
        <v>4</v>
      </c>
    </row>
    <row r="316" spans="1:11" x14ac:dyDescent="0.25">
      <c r="A316">
        <v>25</v>
      </c>
      <c r="B316" t="s">
        <v>4</v>
      </c>
      <c r="C316" t="s">
        <v>69</v>
      </c>
      <c r="D316">
        <v>27.376000000000001</v>
      </c>
      <c r="E316">
        <v>155.75760460000001</v>
      </c>
      <c r="F316">
        <v>5.5</v>
      </c>
      <c r="G316" s="1">
        <v>0.95299999999999996</v>
      </c>
      <c r="H316" s="1">
        <v>0.39100000000000001</v>
      </c>
      <c r="I316" s="1">
        <v>0.629</v>
      </c>
      <c r="J316" s="1">
        <v>0.73149999999999993</v>
      </c>
      <c r="K316">
        <v>4</v>
      </c>
    </row>
    <row r="317" spans="1:11" x14ac:dyDescent="0.25">
      <c r="A317">
        <v>26</v>
      </c>
      <c r="B317" t="s">
        <v>4</v>
      </c>
      <c r="C317" t="s">
        <v>72</v>
      </c>
      <c r="D317">
        <v>23.67</v>
      </c>
      <c r="E317">
        <v>106.76818849999999</v>
      </c>
      <c r="F317">
        <v>10.5</v>
      </c>
      <c r="G317" s="1">
        <v>0.69499999999999995</v>
      </c>
      <c r="H317" s="1">
        <v>0.59699999999999998</v>
      </c>
      <c r="I317" s="1">
        <v>0.92700000000000005</v>
      </c>
      <c r="J317" s="1">
        <v>0.72849999999999993</v>
      </c>
      <c r="K317">
        <v>4</v>
      </c>
    </row>
    <row r="318" spans="1:11" x14ac:dyDescent="0.25">
      <c r="A318">
        <v>27</v>
      </c>
      <c r="B318" t="s">
        <v>4</v>
      </c>
      <c r="C318" t="s">
        <v>74</v>
      </c>
      <c r="D318">
        <v>29.367999999999999</v>
      </c>
      <c r="E318">
        <v>158.02928270000001</v>
      </c>
      <c r="F318">
        <v>4.9000000000000004</v>
      </c>
      <c r="G318" s="1">
        <v>0.98599999999999999</v>
      </c>
      <c r="H318" s="1">
        <v>0.38500000000000001</v>
      </c>
      <c r="I318" s="1">
        <v>0.54900000000000004</v>
      </c>
      <c r="J318" s="1">
        <v>0.72650000000000003</v>
      </c>
      <c r="K318">
        <v>4</v>
      </c>
    </row>
    <row r="319" spans="1:11" x14ac:dyDescent="0.25">
      <c r="A319">
        <v>28</v>
      </c>
      <c r="B319" t="s">
        <v>4</v>
      </c>
      <c r="C319" t="s">
        <v>78</v>
      </c>
      <c r="D319">
        <v>23.756</v>
      </c>
      <c r="E319">
        <v>69.238393459999998</v>
      </c>
      <c r="F319">
        <v>6.2</v>
      </c>
      <c r="G319" s="1">
        <v>0.71499999999999997</v>
      </c>
      <c r="H319" s="1">
        <v>0.76200000000000001</v>
      </c>
      <c r="I319" s="1">
        <v>0.69499999999999995</v>
      </c>
      <c r="J319" s="1">
        <v>0.72175</v>
      </c>
      <c r="K319">
        <v>4</v>
      </c>
    </row>
    <row r="320" spans="1:11" x14ac:dyDescent="0.25">
      <c r="A320">
        <v>29</v>
      </c>
      <c r="B320" t="s">
        <v>4</v>
      </c>
      <c r="C320" t="s">
        <v>81</v>
      </c>
      <c r="D320">
        <v>24.815000000000001</v>
      </c>
      <c r="E320">
        <v>133.73038940000001</v>
      </c>
      <c r="F320">
        <v>7.3</v>
      </c>
      <c r="G320" s="1">
        <v>0.79400000000000004</v>
      </c>
      <c r="H320" s="1">
        <v>0.49099999999999999</v>
      </c>
      <c r="I320" s="1">
        <v>0.78800000000000003</v>
      </c>
      <c r="J320" s="1">
        <v>0.71675</v>
      </c>
      <c r="K320">
        <v>4</v>
      </c>
    </row>
    <row r="321" spans="1:11" x14ac:dyDescent="0.25">
      <c r="A321">
        <v>30</v>
      </c>
      <c r="B321" t="s">
        <v>4</v>
      </c>
      <c r="C321" t="s">
        <v>83</v>
      </c>
      <c r="D321">
        <v>27.692</v>
      </c>
      <c r="E321">
        <v>94.421217839999997</v>
      </c>
      <c r="F321">
        <v>2</v>
      </c>
      <c r="G321" s="1">
        <v>0.97299999999999998</v>
      </c>
      <c r="H321" s="1">
        <v>0.64300000000000002</v>
      </c>
      <c r="I321" s="1">
        <v>0.26400000000000001</v>
      </c>
      <c r="J321" s="1">
        <v>0.71324999999999994</v>
      </c>
      <c r="K321">
        <v>4</v>
      </c>
    </row>
    <row r="322" spans="1:11" x14ac:dyDescent="0.25">
      <c r="A322">
        <v>31</v>
      </c>
      <c r="B322" t="s">
        <v>4</v>
      </c>
      <c r="C322" t="s">
        <v>85</v>
      </c>
      <c r="D322">
        <v>23.125</v>
      </c>
      <c r="E322">
        <v>42.074682080000002</v>
      </c>
      <c r="F322">
        <v>6.7</v>
      </c>
      <c r="G322" s="1">
        <v>0.60899999999999999</v>
      </c>
      <c r="H322" s="1">
        <v>0.86799999999999999</v>
      </c>
      <c r="I322" s="1">
        <v>0.748</v>
      </c>
      <c r="J322" s="1">
        <v>0.70849999999999991</v>
      </c>
      <c r="K322">
        <v>4</v>
      </c>
    </row>
    <row r="323" spans="1:11" x14ac:dyDescent="0.25">
      <c r="A323">
        <v>32</v>
      </c>
      <c r="B323" t="s">
        <v>4</v>
      </c>
      <c r="C323" t="s">
        <v>94</v>
      </c>
      <c r="D323">
        <v>26.741</v>
      </c>
      <c r="E323">
        <v>366.81382330000002</v>
      </c>
      <c r="F323">
        <v>7.9</v>
      </c>
      <c r="G323" s="1">
        <v>0.93300000000000005</v>
      </c>
      <c r="H323" s="1">
        <v>6.0000000000000053E-2</v>
      </c>
      <c r="I323" s="1">
        <v>0.84099999999999997</v>
      </c>
      <c r="J323" s="1">
        <v>0.69175000000000009</v>
      </c>
      <c r="K323">
        <v>4</v>
      </c>
    </row>
    <row r="324" spans="1:11" x14ac:dyDescent="0.25">
      <c r="A324">
        <v>33</v>
      </c>
      <c r="B324" t="s">
        <v>4</v>
      </c>
      <c r="C324" t="s">
        <v>96</v>
      </c>
      <c r="D324">
        <v>25.472000000000001</v>
      </c>
      <c r="E324">
        <v>124.1348059</v>
      </c>
      <c r="F324">
        <v>4.8</v>
      </c>
      <c r="G324" s="1">
        <v>0.85399999999999998</v>
      </c>
      <c r="H324" s="1">
        <v>0.51</v>
      </c>
      <c r="I324" s="1">
        <v>0.54300000000000004</v>
      </c>
      <c r="J324" s="1">
        <v>0.69025000000000003</v>
      </c>
      <c r="K324">
        <v>4</v>
      </c>
    </row>
    <row r="325" spans="1:11" x14ac:dyDescent="0.25">
      <c r="A325">
        <v>34</v>
      </c>
      <c r="B325" t="s">
        <v>4</v>
      </c>
      <c r="C325" t="s">
        <v>106</v>
      </c>
      <c r="E325">
        <v>162.35381330000001</v>
      </c>
      <c r="F325">
        <v>21.9</v>
      </c>
      <c r="G325" s="1" t="s">
        <v>9</v>
      </c>
      <c r="H325" s="1">
        <v>0.371</v>
      </c>
      <c r="I325" s="1">
        <v>0.99299999999999999</v>
      </c>
      <c r="J325" s="1">
        <v>0.68199999999999994</v>
      </c>
      <c r="K325">
        <v>4</v>
      </c>
    </row>
    <row r="326" spans="1:11" x14ac:dyDescent="0.25">
      <c r="A326">
        <v>35</v>
      </c>
      <c r="B326" t="s">
        <v>4</v>
      </c>
      <c r="C326" t="s">
        <v>109</v>
      </c>
      <c r="E326">
        <v>77.817062759999999</v>
      </c>
      <c r="F326">
        <v>5.8</v>
      </c>
      <c r="G326" s="1" t="s">
        <v>9</v>
      </c>
      <c r="H326" s="1">
        <v>0.70199999999999996</v>
      </c>
      <c r="I326" s="1">
        <v>0.65500000000000003</v>
      </c>
      <c r="J326" s="1">
        <v>0.67849999999999999</v>
      </c>
      <c r="K326">
        <v>4</v>
      </c>
    </row>
    <row r="327" spans="1:11" x14ac:dyDescent="0.25">
      <c r="A327">
        <v>36</v>
      </c>
      <c r="B327" t="s">
        <v>4</v>
      </c>
      <c r="C327" t="s">
        <v>114</v>
      </c>
      <c r="D327">
        <v>21.815000000000001</v>
      </c>
      <c r="E327">
        <v>91.425717939999998</v>
      </c>
      <c r="F327">
        <v>18</v>
      </c>
      <c r="G327" s="1">
        <v>0.51600000000000001</v>
      </c>
      <c r="H327" s="1">
        <v>0.65600000000000003</v>
      </c>
      <c r="I327" s="1">
        <v>0.98599999999999999</v>
      </c>
      <c r="J327" s="1">
        <v>0.66850000000000009</v>
      </c>
      <c r="K327">
        <v>4</v>
      </c>
    </row>
    <row r="328" spans="1:11" x14ac:dyDescent="0.25">
      <c r="A328">
        <v>37</v>
      </c>
      <c r="B328" t="s">
        <v>4</v>
      </c>
      <c r="C328" t="s">
        <v>116</v>
      </c>
      <c r="D328">
        <v>23.52</v>
      </c>
      <c r="E328">
        <v>138.1255501</v>
      </c>
      <c r="F328">
        <v>7.9</v>
      </c>
      <c r="G328" s="1">
        <v>0.68200000000000005</v>
      </c>
      <c r="H328" s="1">
        <v>0.45699999999999996</v>
      </c>
      <c r="I328" s="1">
        <v>0.84099999999999997</v>
      </c>
      <c r="J328" s="1">
        <v>0.66549999999999998</v>
      </c>
      <c r="K328">
        <v>4</v>
      </c>
    </row>
    <row r="329" spans="1:11" x14ac:dyDescent="0.25">
      <c r="A329">
        <v>37</v>
      </c>
      <c r="B329" t="s">
        <v>4</v>
      </c>
      <c r="C329" t="s">
        <v>117</v>
      </c>
      <c r="E329">
        <v>64.286903390000006</v>
      </c>
      <c r="F329">
        <v>5</v>
      </c>
      <c r="G329" s="1" t="s">
        <v>9</v>
      </c>
      <c r="H329" s="1">
        <v>0.77500000000000002</v>
      </c>
      <c r="I329" s="1">
        <v>0.55600000000000005</v>
      </c>
      <c r="J329" s="1">
        <v>0.66549999999999998</v>
      </c>
      <c r="K329">
        <v>4</v>
      </c>
    </row>
    <row r="330" spans="1:11" x14ac:dyDescent="0.25">
      <c r="A330">
        <v>39</v>
      </c>
      <c r="B330" t="s">
        <v>4</v>
      </c>
      <c r="C330" t="s">
        <v>120</v>
      </c>
      <c r="E330">
        <v>79.191047749999996</v>
      </c>
      <c r="F330">
        <v>5.5</v>
      </c>
      <c r="G330" s="1" t="s">
        <v>9</v>
      </c>
      <c r="H330" s="1">
        <v>0.68900000000000006</v>
      </c>
      <c r="I330" s="1">
        <v>0.629</v>
      </c>
      <c r="J330" s="1">
        <v>0.65900000000000003</v>
      </c>
      <c r="K330">
        <v>4</v>
      </c>
    </row>
    <row r="331" spans="1:11" x14ac:dyDescent="0.25">
      <c r="A331">
        <v>39</v>
      </c>
      <c r="B331" t="s">
        <v>4</v>
      </c>
      <c r="C331" t="s">
        <v>121</v>
      </c>
      <c r="D331">
        <v>27.632000000000001</v>
      </c>
      <c r="E331">
        <v>291.27138050000002</v>
      </c>
      <c r="F331">
        <v>5.3</v>
      </c>
      <c r="G331" s="1">
        <v>0.96599999999999997</v>
      </c>
      <c r="H331" s="1">
        <v>0.11299999999999999</v>
      </c>
      <c r="I331" s="1">
        <v>0.58899999999999997</v>
      </c>
      <c r="J331" s="1">
        <v>0.65849999999999997</v>
      </c>
      <c r="K331">
        <v>4</v>
      </c>
    </row>
    <row r="332" spans="1:11" x14ac:dyDescent="0.25">
      <c r="A332">
        <v>41</v>
      </c>
      <c r="B332" t="s">
        <v>4</v>
      </c>
      <c r="C332" t="s">
        <v>124</v>
      </c>
      <c r="E332">
        <v>110.3345003</v>
      </c>
      <c r="F332">
        <v>6.6</v>
      </c>
      <c r="G332" s="1" t="s">
        <v>9</v>
      </c>
      <c r="H332" s="1">
        <v>0.57000000000000006</v>
      </c>
      <c r="I332" s="1">
        <v>0.72799999999999998</v>
      </c>
      <c r="J332" s="1">
        <v>0.64900000000000002</v>
      </c>
      <c r="K332">
        <v>4</v>
      </c>
    </row>
    <row r="333" spans="1:11" x14ac:dyDescent="0.25">
      <c r="A333">
        <v>42</v>
      </c>
      <c r="B333" t="s">
        <v>4</v>
      </c>
      <c r="C333" t="s">
        <v>127</v>
      </c>
      <c r="E333">
        <v>34.056023410000002</v>
      </c>
      <c r="F333">
        <v>3.5</v>
      </c>
      <c r="G333" s="1" t="s">
        <v>9</v>
      </c>
      <c r="H333" s="1">
        <v>0.88100000000000001</v>
      </c>
      <c r="I333" s="1">
        <v>0.41</v>
      </c>
      <c r="J333" s="1">
        <v>0.64549999999999996</v>
      </c>
      <c r="K333">
        <v>4</v>
      </c>
    </row>
    <row r="334" spans="1:11" x14ac:dyDescent="0.25">
      <c r="A334">
        <v>43</v>
      </c>
      <c r="B334" t="s">
        <v>4</v>
      </c>
      <c r="C334" t="s">
        <v>130</v>
      </c>
      <c r="D334">
        <v>23.574999999999999</v>
      </c>
      <c r="E334">
        <v>176.13326180000001</v>
      </c>
      <c r="F334">
        <v>8</v>
      </c>
      <c r="G334" s="1">
        <v>0.68799999999999994</v>
      </c>
      <c r="H334" s="1">
        <v>0.33199999999999996</v>
      </c>
      <c r="I334" s="1">
        <v>0.85399999999999998</v>
      </c>
      <c r="J334" s="1">
        <v>0.64049999999999996</v>
      </c>
      <c r="K334">
        <v>4</v>
      </c>
    </row>
    <row r="335" spans="1:11" x14ac:dyDescent="0.25">
      <c r="A335">
        <v>43</v>
      </c>
      <c r="B335" t="s">
        <v>4</v>
      </c>
      <c r="C335" t="s">
        <v>131</v>
      </c>
      <c r="D335">
        <v>27.042999999999999</v>
      </c>
      <c r="E335">
        <v>209.5985934</v>
      </c>
      <c r="F335">
        <v>3.7</v>
      </c>
      <c r="G335" s="1">
        <v>0.94</v>
      </c>
      <c r="H335" s="1">
        <v>0.252</v>
      </c>
      <c r="I335" s="1">
        <v>0.43</v>
      </c>
      <c r="J335" s="1">
        <v>0.64049999999999996</v>
      </c>
      <c r="K335">
        <v>4</v>
      </c>
    </row>
    <row r="336" spans="1:11" x14ac:dyDescent="0.25">
      <c r="A336">
        <v>45</v>
      </c>
      <c r="B336" t="s">
        <v>4</v>
      </c>
      <c r="C336" t="s">
        <v>136</v>
      </c>
      <c r="D336">
        <v>23.774000000000001</v>
      </c>
      <c r="E336">
        <v>63.956525239999998</v>
      </c>
      <c r="F336">
        <v>2.7</v>
      </c>
      <c r="G336" s="1">
        <v>0.72099999999999997</v>
      </c>
      <c r="H336" s="1">
        <v>0.78900000000000003</v>
      </c>
      <c r="I336" s="1">
        <v>0.32400000000000001</v>
      </c>
      <c r="J336" s="1">
        <v>0.63874999999999993</v>
      </c>
      <c r="K336">
        <v>4</v>
      </c>
    </row>
    <row r="337" spans="1:11" x14ac:dyDescent="0.25">
      <c r="A337">
        <v>46</v>
      </c>
      <c r="B337" t="s">
        <v>4</v>
      </c>
      <c r="C337" t="s">
        <v>140</v>
      </c>
      <c r="D337">
        <v>23.388000000000002</v>
      </c>
      <c r="E337">
        <v>133.74056279999999</v>
      </c>
      <c r="F337">
        <v>7.3</v>
      </c>
      <c r="G337" s="1">
        <v>0.63500000000000001</v>
      </c>
      <c r="H337" s="1">
        <v>0.48399999999999999</v>
      </c>
      <c r="I337" s="1">
        <v>0.78800000000000003</v>
      </c>
      <c r="J337" s="1">
        <v>0.63549999999999995</v>
      </c>
      <c r="K337">
        <v>4</v>
      </c>
    </row>
    <row r="338" spans="1:11" x14ac:dyDescent="0.25">
      <c r="A338">
        <v>47</v>
      </c>
      <c r="B338" t="s">
        <v>4</v>
      </c>
      <c r="C338" t="s">
        <v>141</v>
      </c>
      <c r="D338">
        <v>24.55</v>
      </c>
      <c r="E338">
        <v>222.263915</v>
      </c>
      <c r="F338">
        <v>7.3</v>
      </c>
      <c r="G338" s="1">
        <v>0.76100000000000001</v>
      </c>
      <c r="H338" s="1">
        <v>0.21899999999999997</v>
      </c>
      <c r="I338" s="1">
        <v>0.78800000000000003</v>
      </c>
      <c r="J338" s="1">
        <v>0.63224999999999998</v>
      </c>
      <c r="K338">
        <v>4</v>
      </c>
    </row>
    <row r="339" spans="1:11" x14ac:dyDescent="0.25">
      <c r="A339">
        <v>48</v>
      </c>
      <c r="B339" t="s">
        <v>4</v>
      </c>
      <c r="C339" t="s">
        <v>143</v>
      </c>
      <c r="D339">
        <v>25.484000000000002</v>
      </c>
      <c r="E339">
        <v>62.034875120000002</v>
      </c>
      <c r="F339">
        <v>0</v>
      </c>
      <c r="G339" s="1">
        <v>0.86</v>
      </c>
      <c r="H339" s="1">
        <v>0.80200000000000005</v>
      </c>
      <c r="I339" s="1">
        <v>0</v>
      </c>
      <c r="J339" s="1">
        <v>0.63050000000000006</v>
      </c>
      <c r="K339">
        <v>4</v>
      </c>
    </row>
    <row r="340" spans="1:11" x14ac:dyDescent="0.25">
      <c r="A340">
        <v>49</v>
      </c>
      <c r="B340" t="s">
        <v>4</v>
      </c>
      <c r="C340" t="s">
        <v>150</v>
      </c>
      <c r="D340">
        <v>23.408999999999999</v>
      </c>
      <c r="E340">
        <v>114.1325314</v>
      </c>
      <c r="F340">
        <v>5.8</v>
      </c>
      <c r="G340" s="1">
        <v>0.64900000000000002</v>
      </c>
      <c r="H340" s="1">
        <v>0.54400000000000004</v>
      </c>
      <c r="I340" s="1">
        <v>0.65500000000000003</v>
      </c>
      <c r="J340" s="1">
        <v>0.62424999999999997</v>
      </c>
      <c r="K340">
        <v>4</v>
      </c>
    </row>
    <row r="341" spans="1:11" x14ac:dyDescent="0.25">
      <c r="A341">
        <v>50</v>
      </c>
      <c r="B341" t="s">
        <v>4</v>
      </c>
      <c r="C341" t="s">
        <v>152</v>
      </c>
      <c r="D341">
        <v>25.54</v>
      </c>
      <c r="E341">
        <v>143.70027010000001</v>
      </c>
      <c r="F341">
        <v>2.7</v>
      </c>
      <c r="G341" s="1">
        <v>0.86699999999999999</v>
      </c>
      <c r="H341" s="1">
        <v>0.43100000000000005</v>
      </c>
      <c r="I341" s="1">
        <v>0.32400000000000001</v>
      </c>
      <c r="J341" s="1">
        <v>0.62224999999999997</v>
      </c>
      <c r="K341">
        <v>4</v>
      </c>
    </row>
    <row r="342" spans="1:11" x14ac:dyDescent="0.25">
      <c r="A342">
        <v>50</v>
      </c>
      <c r="B342" t="s">
        <v>4</v>
      </c>
      <c r="C342" t="s">
        <v>153</v>
      </c>
      <c r="D342">
        <v>24.582999999999998</v>
      </c>
      <c r="E342">
        <v>71.172070450000007</v>
      </c>
      <c r="F342">
        <v>1.7</v>
      </c>
      <c r="G342" s="1">
        <v>0.77400000000000002</v>
      </c>
      <c r="H342" s="1">
        <v>0.72899999999999998</v>
      </c>
      <c r="I342" s="1">
        <v>0.21099999999999999</v>
      </c>
      <c r="J342" s="1">
        <v>0.622</v>
      </c>
      <c r="K342">
        <v>4</v>
      </c>
    </row>
    <row r="343" spans="1:11" x14ac:dyDescent="0.25">
      <c r="A343">
        <v>52</v>
      </c>
      <c r="B343" t="s">
        <v>4</v>
      </c>
      <c r="C343" t="s">
        <v>156</v>
      </c>
      <c r="D343">
        <v>24.574000000000002</v>
      </c>
      <c r="E343">
        <v>289.27831049999998</v>
      </c>
      <c r="F343">
        <v>7.5</v>
      </c>
      <c r="G343" s="1">
        <v>0.76800000000000002</v>
      </c>
      <c r="H343" s="1">
        <v>0.12</v>
      </c>
      <c r="I343" s="1">
        <v>0.82099999999999995</v>
      </c>
      <c r="J343" s="1">
        <v>0.61925000000000008</v>
      </c>
      <c r="K343">
        <v>4</v>
      </c>
    </row>
    <row r="344" spans="1:11" x14ac:dyDescent="0.25">
      <c r="A344">
        <v>53</v>
      </c>
      <c r="B344" t="s">
        <v>4</v>
      </c>
      <c r="C344" t="s">
        <v>159</v>
      </c>
      <c r="D344">
        <v>25.013000000000002</v>
      </c>
      <c r="E344">
        <v>56.880179159999997</v>
      </c>
      <c r="F344">
        <v>0</v>
      </c>
      <c r="G344" s="1">
        <v>0.82099999999999995</v>
      </c>
      <c r="H344" s="1">
        <v>0.82200000000000006</v>
      </c>
      <c r="I344" s="1">
        <v>0</v>
      </c>
      <c r="J344" s="1">
        <v>0.61599999999999999</v>
      </c>
      <c r="K344">
        <v>4</v>
      </c>
    </row>
    <row r="345" spans="1:11" x14ac:dyDescent="0.25">
      <c r="A345">
        <v>54</v>
      </c>
      <c r="B345" t="s">
        <v>4</v>
      </c>
      <c r="C345" t="s">
        <v>163</v>
      </c>
      <c r="E345">
        <v>46.510822179999998</v>
      </c>
      <c r="F345">
        <v>3.1</v>
      </c>
      <c r="G345" s="1" t="s">
        <v>9</v>
      </c>
      <c r="H345" s="1">
        <v>0.86099999999999999</v>
      </c>
      <c r="I345" s="1">
        <v>0.36399999999999999</v>
      </c>
      <c r="J345" s="1">
        <v>0.61250000000000004</v>
      </c>
      <c r="K345">
        <v>4</v>
      </c>
    </row>
    <row r="346" spans="1:11" x14ac:dyDescent="0.25">
      <c r="A346">
        <v>55</v>
      </c>
      <c r="B346" t="s">
        <v>4</v>
      </c>
      <c r="C346" t="s">
        <v>165</v>
      </c>
      <c r="E346">
        <v>46.856275179999997</v>
      </c>
      <c r="F346">
        <v>3.1</v>
      </c>
      <c r="G346" s="1" t="s">
        <v>9</v>
      </c>
      <c r="H346" s="1">
        <v>0.85499999999999998</v>
      </c>
      <c r="I346" s="1">
        <v>0.36399999999999999</v>
      </c>
      <c r="J346" s="1">
        <v>0.60949999999999993</v>
      </c>
      <c r="K346">
        <v>4</v>
      </c>
    </row>
    <row r="347" spans="1:11" x14ac:dyDescent="0.25">
      <c r="A347">
        <v>56</v>
      </c>
      <c r="B347" t="s">
        <v>4</v>
      </c>
      <c r="C347" t="s">
        <v>168</v>
      </c>
      <c r="D347">
        <v>24.949000000000002</v>
      </c>
      <c r="E347">
        <v>57.05134571</v>
      </c>
      <c r="F347">
        <v>0</v>
      </c>
      <c r="G347" s="1">
        <v>0.80700000000000005</v>
      </c>
      <c r="H347" s="1">
        <v>0.81499999999999995</v>
      </c>
      <c r="I347" s="1">
        <v>0</v>
      </c>
      <c r="J347" s="1">
        <v>0.60725000000000007</v>
      </c>
      <c r="K347">
        <v>4</v>
      </c>
    </row>
    <row r="348" spans="1:11" x14ac:dyDescent="0.25">
      <c r="A348">
        <v>57</v>
      </c>
      <c r="B348" t="s">
        <v>4</v>
      </c>
      <c r="C348" t="s">
        <v>169</v>
      </c>
      <c r="D348">
        <v>23.123999999999999</v>
      </c>
      <c r="E348">
        <v>115.9153196</v>
      </c>
      <c r="F348">
        <v>6</v>
      </c>
      <c r="G348" s="1">
        <v>0.60199999999999998</v>
      </c>
      <c r="H348" s="1">
        <v>0.52400000000000002</v>
      </c>
      <c r="I348" s="1">
        <v>0.68799999999999994</v>
      </c>
      <c r="J348" s="1">
        <v>0.60399999999999998</v>
      </c>
      <c r="K348">
        <v>4</v>
      </c>
    </row>
    <row r="349" spans="1:11" x14ac:dyDescent="0.25">
      <c r="A349">
        <v>58</v>
      </c>
      <c r="B349" t="s">
        <v>4</v>
      </c>
      <c r="C349" t="s">
        <v>174</v>
      </c>
      <c r="D349">
        <v>23.38</v>
      </c>
      <c r="E349">
        <v>61.712252970000002</v>
      </c>
      <c r="F349">
        <v>2.9</v>
      </c>
      <c r="G349" s="1">
        <v>0.629</v>
      </c>
      <c r="H349" s="1">
        <v>0.80800000000000005</v>
      </c>
      <c r="I349" s="1">
        <v>0.33700000000000002</v>
      </c>
      <c r="J349" s="1">
        <v>0.60075000000000001</v>
      </c>
      <c r="K349">
        <v>4</v>
      </c>
    </row>
    <row r="350" spans="1:11" x14ac:dyDescent="0.25">
      <c r="A350">
        <v>59</v>
      </c>
      <c r="B350" t="s">
        <v>4</v>
      </c>
      <c r="C350" t="s">
        <v>176</v>
      </c>
      <c r="E350">
        <v>225.88105229999999</v>
      </c>
      <c r="F350">
        <v>16.8</v>
      </c>
      <c r="G350" s="1" t="s">
        <v>9</v>
      </c>
      <c r="H350" s="1">
        <v>0.20599999999999996</v>
      </c>
      <c r="I350" s="1">
        <v>0.98</v>
      </c>
      <c r="J350" s="1">
        <v>0.59299999999999997</v>
      </c>
      <c r="K350">
        <v>3</v>
      </c>
    </row>
    <row r="351" spans="1:11" x14ac:dyDescent="0.25">
      <c r="A351">
        <v>59</v>
      </c>
      <c r="B351" t="s">
        <v>4</v>
      </c>
      <c r="C351" t="s">
        <v>178</v>
      </c>
      <c r="D351">
        <v>23.405000000000001</v>
      </c>
      <c r="E351">
        <v>152.2552163</v>
      </c>
      <c r="F351">
        <v>5.9</v>
      </c>
      <c r="G351" s="1">
        <v>0.64200000000000002</v>
      </c>
      <c r="H351" s="1">
        <v>0.41100000000000003</v>
      </c>
      <c r="I351" s="1">
        <v>0.67500000000000004</v>
      </c>
      <c r="J351" s="1">
        <v>0.59250000000000003</v>
      </c>
      <c r="K351">
        <v>3</v>
      </c>
    </row>
    <row r="352" spans="1:11" x14ac:dyDescent="0.25">
      <c r="A352">
        <v>61</v>
      </c>
      <c r="B352" t="s">
        <v>4</v>
      </c>
      <c r="C352" t="s">
        <v>185</v>
      </c>
      <c r="D352">
        <v>23.364000000000001</v>
      </c>
      <c r="E352">
        <v>75.571368939999999</v>
      </c>
      <c r="F352">
        <v>3.4</v>
      </c>
      <c r="G352" s="1">
        <v>0.622</v>
      </c>
      <c r="H352" s="1">
        <v>0.70900000000000007</v>
      </c>
      <c r="I352" s="1">
        <v>0.39700000000000002</v>
      </c>
      <c r="J352" s="1">
        <v>0.58750000000000002</v>
      </c>
      <c r="K352">
        <v>3</v>
      </c>
    </row>
    <row r="353" spans="1:11" x14ac:dyDescent="0.25">
      <c r="A353">
        <v>62</v>
      </c>
      <c r="B353" t="s">
        <v>4</v>
      </c>
      <c r="C353" t="s">
        <v>187</v>
      </c>
      <c r="D353">
        <v>17.178000000000001</v>
      </c>
      <c r="E353">
        <v>79.849586410000001</v>
      </c>
      <c r="F353">
        <v>8.5</v>
      </c>
      <c r="G353" s="1">
        <v>0.39700000000000002</v>
      </c>
      <c r="H353" s="1">
        <v>0.68300000000000005</v>
      </c>
      <c r="I353" s="1">
        <v>0.86699999999999999</v>
      </c>
      <c r="J353" s="1">
        <v>0.58600000000000008</v>
      </c>
      <c r="K353">
        <v>3</v>
      </c>
    </row>
    <row r="354" spans="1:11" x14ac:dyDescent="0.25">
      <c r="A354">
        <v>63</v>
      </c>
      <c r="B354" t="s">
        <v>4</v>
      </c>
      <c r="C354" t="s">
        <v>189</v>
      </c>
      <c r="D354">
        <v>24.509</v>
      </c>
      <c r="E354">
        <v>52.752794369999997</v>
      </c>
      <c r="F354">
        <v>0</v>
      </c>
      <c r="G354" s="1">
        <v>0.748</v>
      </c>
      <c r="H354" s="1">
        <v>0.83499999999999996</v>
      </c>
      <c r="I354" s="1">
        <v>0</v>
      </c>
      <c r="J354" s="1">
        <v>0.58274999999999999</v>
      </c>
      <c r="K354">
        <v>3</v>
      </c>
    </row>
    <row r="355" spans="1:11" x14ac:dyDescent="0.25">
      <c r="A355">
        <v>63</v>
      </c>
      <c r="B355" t="s">
        <v>4</v>
      </c>
      <c r="C355" t="s">
        <v>190</v>
      </c>
      <c r="D355">
        <v>23.459</v>
      </c>
      <c r="E355">
        <v>183.35911820000001</v>
      </c>
      <c r="F355">
        <v>6.6</v>
      </c>
      <c r="G355" s="1">
        <v>0.65500000000000003</v>
      </c>
      <c r="H355" s="1">
        <v>0.29200000000000004</v>
      </c>
      <c r="I355" s="1">
        <v>0.72799999999999998</v>
      </c>
      <c r="J355" s="1">
        <v>0.58250000000000002</v>
      </c>
      <c r="K355">
        <v>3</v>
      </c>
    </row>
    <row r="356" spans="1:11" x14ac:dyDescent="0.25">
      <c r="A356">
        <v>65</v>
      </c>
      <c r="B356" t="s">
        <v>4</v>
      </c>
      <c r="C356" t="s">
        <v>192</v>
      </c>
      <c r="D356">
        <v>21.57</v>
      </c>
      <c r="E356">
        <v>106.2287415</v>
      </c>
      <c r="F356">
        <v>6.5</v>
      </c>
      <c r="G356" s="1">
        <v>0.496</v>
      </c>
      <c r="H356" s="1">
        <v>0.61</v>
      </c>
      <c r="I356" s="1">
        <v>0.71499999999999997</v>
      </c>
      <c r="J356" s="1">
        <v>0.57924999999999993</v>
      </c>
      <c r="K356">
        <v>3</v>
      </c>
    </row>
    <row r="357" spans="1:11" x14ac:dyDescent="0.25">
      <c r="A357">
        <v>66</v>
      </c>
      <c r="B357" t="s">
        <v>4</v>
      </c>
      <c r="C357" t="s">
        <v>193</v>
      </c>
      <c r="D357">
        <v>23.501999999999999</v>
      </c>
      <c r="E357">
        <v>289.25147140000001</v>
      </c>
      <c r="F357">
        <v>7.5</v>
      </c>
      <c r="G357" s="1">
        <v>0.67500000000000004</v>
      </c>
      <c r="H357" s="1">
        <v>0.126</v>
      </c>
      <c r="I357" s="1">
        <v>0.82099999999999995</v>
      </c>
      <c r="J357" s="1">
        <v>0.57424999999999993</v>
      </c>
      <c r="K357">
        <v>3</v>
      </c>
    </row>
    <row r="358" spans="1:11" x14ac:dyDescent="0.25">
      <c r="A358">
        <v>67</v>
      </c>
      <c r="B358" t="s">
        <v>4</v>
      </c>
      <c r="C358" t="s">
        <v>195</v>
      </c>
      <c r="D358">
        <v>22.785</v>
      </c>
      <c r="E358">
        <v>153.46244279999999</v>
      </c>
      <c r="F358">
        <v>6.2</v>
      </c>
      <c r="G358" s="1">
        <v>0.58899999999999997</v>
      </c>
      <c r="H358" s="1">
        <v>0.40400000000000003</v>
      </c>
      <c r="I358" s="1">
        <v>0.69499999999999995</v>
      </c>
      <c r="J358" s="1">
        <v>0.56924999999999992</v>
      </c>
      <c r="K358">
        <v>3</v>
      </c>
    </row>
    <row r="359" spans="1:11" x14ac:dyDescent="0.25">
      <c r="A359">
        <v>68</v>
      </c>
      <c r="B359" t="s">
        <v>4</v>
      </c>
      <c r="C359" t="s">
        <v>201</v>
      </c>
      <c r="D359">
        <v>21.710999999999999</v>
      </c>
      <c r="E359">
        <v>186.0611711</v>
      </c>
      <c r="F359">
        <v>12.8</v>
      </c>
      <c r="G359" s="1">
        <v>0.50900000000000001</v>
      </c>
      <c r="H359" s="1">
        <v>0.28500000000000003</v>
      </c>
      <c r="I359" s="1">
        <v>0.94699999999999995</v>
      </c>
      <c r="J359" s="1">
        <v>0.5625</v>
      </c>
      <c r="K359">
        <v>3</v>
      </c>
    </row>
    <row r="360" spans="1:11" x14ac:dyDescent="0.25">
      <c r="A360">
        <v>69</v>
      </c>
      <c r="B360" t="s">
        <v>4</v>
      </c>
      <c r="C360" t="s">
        <v>205</v>
      </c>
      <c r="E360">
        <v>137.08123459999999</v>
      </c>
      <c r="F360">
        <v>5.8</v>
      </c>
      <c r="G360" s="1" t="s">
        <v>9</v>
      </c>
      <c r="H360" s="1">
        <v>0.46399999999999997</v>
      </c>
      <c r="I360" s="1">
        <v>0.65500000000000003</v>
      </c>
      <c r="J360" s="1">
        <v>0.5595</v>
      </c>
      <c r="K360">
        <v>3</v>
      </c>
    </row>
    <row r="361" spans="1:11" x14ac:dyDescent="0.25">
      <c r="A361">
        <v>70</v>
      </c>
      <c r="B361" t="s">
        <v>4</v>
      </c>
      <c r="C361" t="s">
        <v>208</v>
      </c>
      <c r="D361">
        <v>20.826000000000001</v>
      </c>
      <c r="E361">
        <v>140.67405049999999</v>
      </c>
      <c r="F361">
        <v>9.1</v>
      </c>
      <c r="G361" s="1">
        <v>0.443</v>
      </c>
      <c r="H361" s="1">
        <v>0.44399999999999995</v>
      </c>
      <c r="I361" s="1">
        <v>0.88700000000000001</v>
      </c>
      <c r="J361" s="1">
        <v>0.55425000000000002</v>
      </c>
      <c r="K361">
        <v>3</v>
      </c>
    </row>
    <row r="362" spans="1:11" x14ac:dyDescent="0.25">
      <c r="A362">
        <v>71</v>
      </c>
      <c r="B362" t="s">
        <v>4</v>
      </c>
      <c r="C362" t="s">
        <v>213</v>
      </c>
      <c r="D362">
        <v>22.149000000000001</v>
      </c>
      <c r="E362">
        <v>176.81293210000001</v>
      </c>
      <c r="F362">
        <v>7.3</v>
      </c>
      <c r="G362" s="1">
        <v>0.53600000000000003</v>
      </c>
      <c r="H362" s="1">
        <v>0.32499999999999996</v>
      </c>
      <c r="I362" s="1">
        <v>0.78800000000000003</v>
      </c>
      <c r="J362" s="1">
        <v>0.54625000000000001</v>
      </c>
      <c r="K362">
        <v>3</v>
      </c>
    </row>
    <row r="363" spans="1:11" x14ac:dyDescent="0.25">
      <c r="A363">
        <v>72</v>
      </c>
      <c r="B363" t="s">
        <v>4</v>
      </c>
      <c r="C363" t="s">
        <v>217</v>
      </c>
      <c r="D363">
        <v>22.806000000000001</v>
      </c>
      <c r="E363">
        <v>153.91423130000001</v>
      </c>
      <c r="F363">
        <v>5.3</v>
      </c>
      <c r="G363" s="1">
        <v>0.59599999999999997</v>
      </c>
      <c r="H363" s="1">
        <v>0.39800000000000002</v>
      </c>
      <c r="I363" s="1">
        <v>0.58899999999999997</v>
      </c>
      <c r="J363" s="1">
        <v>0.54474999999999996</v>
      </c>
      <c r="K363">
        <v>3</v>
      </c>
    </row>
    <row r="364" spans="1:11" x14ac:dyDescent="0.25">
      <c r="A364">
        <v>73</v>
      </c>
      <c r="B364" t="s">
        <v>4</v>
      </c>
      <c r="C364" t="s">
        <v>220</v>
      </c>
      <c r="D364">
        <v>20.972000000000001</v>
      </c>
      <c r="E364">
        <v>212.23147900000001</v>
      </c>
      <c r="F364">
        <v>26.3</v>
      </c>
      <c r="G364" s="1">
        <v>0.46300000000000002</v>
      </c>
      <c r="H364" s="1">
        <v>0.246</v>
      </c>
      <c r="I364" s="1">
        <v>1</v>
      </c>
      <c r="J364" s="1">
        <v>0.54300000000000004</v>
      </c>
      <c r="K364">
        <v>3</v>
      </c>
    </row>
    <row r="365" spans="1:11" x14ac:dyDescent="0.25">
      <c r="A365">
        <v>74</v>
      </c>
      <c r="B365" t="s">
        <v>4</v>
      </c>
      <c r="C365" t="s">
        <v>222</v>
      </c>
      <c r="E365">
        <v>78.310948150000002</v>
      </c>
      <c r="F365">
        <v>3.3</v>
      </c>
      <c r="G365" s="1" t="s">
        <v>9</v>
      </c>
      <c r="H365" s="1">
        <v>0.69599999999999995</v>
      </c>
      <c r="I365" s="1">
        <v>0.38400000000000001</v>
      </c>
      <c r="J365" s="1">
        <v>0.54</v>
      </c>
      <c r="K365">
        <v>3</v>
      </c>
    </row>
    <row r="366" spans="1:11" x14ac:dyDescent="0.25">
      <c r="A366">
        <v>75</v>
      </c>
      <c r="B366" t="s">
        <v>4</v>
      </c>
      <c r="C366" t="s">
        <v>228</v>
      </c>
      <c r="D366">
        <v>24.547000000000001</v>
      </c>
      <c r="E366">
        <v>287.69880000000001</v>
      </c>
      <c r="F366">
        <v>4</v>
      </c>
      <c r="G366" s="1">
        <v>0.754</v>
      </c>
      <c r="H366" s="1">
        <v>0.14600000000000002</v>
      </c>
      <c r="I366" s="1">
        <v>0.47</v>
      </c>
      <c r="J366" s="1">
        <v>0.53099999999999992</v>
      </c>
      <c r="K366">
        <v>3</v>
      </c>
    </row>
    <row r="367" spans="1:11" x14ac:dyDescent="0.25">
      <c r="A367">
        <v>76</v>
      </c>
      <c r="B367" t="s">
        <v>4</v>
      </c>
      <c r="C367" t="s">
        <v>232</v>
      </c>
      <c r="D367">
        <v>22.593</v>
      </c>
      <c r="E367">
        <v>143.25356880000001</v>
      </c>
      <c r="F367">
        <v>4.7</v>
      </c>
      <c r="G367" s="1">
        <v>0.56899999999999995</v>
      </c>
      <c r="H367" s="1">
        <v>0.43799999999999994</v>
      </c>
      <c r="I367" s="1">
        <v>0.52300000000000002</v>
      </c>
      <c r="J367" s="1">
        <v>0.52474999999999994</v>
      </c>
      <c r="K367">
        <v>3</v>
      </c>
    </row>
    <row r="368" spans="1:11" x14ac:dyDescent="0.25">
      <c r="A368">
        <v>77</v>
      </c>
      <c r="B368" t="s">
        <v>4</v>
      </c>
      <c r="C368" t="s">
        <v>235</v>
      </c>
      <c r="D368">
        <v>23.491</v>
      </c>
      <c r="E368">
        <v>190.85610009999999</v>
      </c>
      <c r="F368">
        <v>4.2</v>
      </c>
      <c r="G368" s="1">
        <v>0.66800000000000004</v>
      </c>
      <c r="H368" s="1">
        <v>0.27200000000000002</v>
      </c>
      <c r="I368" s="1">
        <v>0.48299999999999998</v>
      </c>
      <c r="J368" s="1">
        <v>0.52275000000000005</v>
      </c>
      <c r="K368">
        <v>3</v>
      </c>
    </row>
    <row r="369" spans="1:11" x14ac:dyDescent="0.25">
      <c r="A369">
        <v>78</v>
      </c>
      <c r="B369" t="s">
        <v>4</v>
      </c>
      <c r="C369" t="s">
        <v>236</v>
      </c>
      <c r="D369">
        <v>21.202000000000002</v>
      </c>
      <c r="E369">
        <v>147.08924920000001</v>
      </c>
      <c r="F369">
        <v>6.2</v>
      </c>
      <c r="G369" s="1">
        <v>0.48299999999999998</v>
      </c>
      <c r="H369" s="1">
        <v>0.42400000000000004</v>
      </c>
      <c r="I369" s="1">
        <v>0.69499999999999995</v>
      </c>
      <c r="J369" s="1">
        <v>0.52124999999999999</v>
      </c>
      <c r="K369">
        <v>3</v>
      </c>
    </row>
    <row r="370" spans="1:11" x14ac:dyDescent="0.25">
      <c r="A370">
        <v>79</v>
      </c>
      <c r="B370" t="s">
        <v>4</v>
      </c>
      <c r="C370" t="s">
        <v>239</v>
      </c>
      <c r="E370">
        <v>165.28358159999999</v>
      </c>
      <c r="F370">
        <v>5.9</v>
      </c>
      <c r="G370" s="1" t="s">
        <v>9</v>
      </c>
      <c r="H370" s="1">
        <v>0.35799999999999998</v>
      </c>
      <c r="I370" s="1">
        <v>0.67500000000000004</v>
      </c>
      <c r="J370" s="1">
        <v>0.51649999999999996</v>
      </c>
      <c r="K370">
        <v>3</v>
      </c>
    </row>
    <row r="371" spans="1:11" x14ac:dyDescent="0.25">
      <c r="A371">
        <v>79</v>
      </c>
      <c r="B371" t="s">
        <v>4</v>
      </c>
      <c r="C371" t="s">
        <v>240</v>
      </c>
      <c r="E371">
        <v>81.527420829999997</v>
      </c>
      <c r="F371">
        <v>3</v>
      </c>
      <c r="G371" s="1" t="s">
        <v>9</v>
      </c>
      <c r="H371" s="1">
        <v>0.67599999999999993</v>
      </c>
      <c r="I371" s="1">
        <v>0.35699999999999998</v>
      </c>
      <c r="J371" s="1">
        <v>0.51649999999999996</v>
      </c>
      <c r="K371">
        <v>3</v>
      </c>
    </row>
    <row r="372" spans="1:11" x14ac:dyDescent="0.25">
      <c r="A372">
        <v>81</v>
      </c>
      <c r="B372" t="s">
        <v>4</v>
      </c>
      <c r="C372" t="s">
        <v>248</v>
      </c>
      <c r="D372">
        <v>18.869</v>
      </c>
      <c r="E372">
        <v>176.85488960000001</v>
      </c>
      <c r="F372">
        <v>9</v>
      </c>
      <c r="G372" s="1">
        <v>0.41699999999999998</v>
      </c>
      <c r="H372" s="1">
        <v>0.31799999999999995</v>
      </c>
      <c r="I372" s="1">
        <v>0.88</v>
      </c>
      <c r="J372" s="1">
        <v>0.50800000000000001</v>
      </c>
      <c r="K372">
        <v>3</v>
      </c>
    </row>
    <row r="373" spans="1:11" x14ac:dyDescent="0.25">
      <c r="A373">
        <v>81</v>
      </c>
      <c r="B373" t="s">
        <v>4</v>
      </c>
      <c r="C373" t="s">
        <v>249</v>
      </c>
      <c r="D373">
        <v>23.701000000000001</v>
      </c>
      <c r="E373">
        <v>179.3458737</v>
      </c>
      <c r="F373">
        <v>2.5</v>
      </c>
      <c r="G373" s="1">
        <v>0.70799999999999996</v>
      </c>
      <c r="H373" s="1">
        <v>0.30500000000000005</v>
      </c>
      <c r="I373" s="1">
        <v>0.311</v>
      </c>
      <c r="J373" s="1">
        <v>0.50800000000000001</v>
      </c>
      <c r="K373">
        <v>3</v>
      </c>
    </row>
    <row r="374" spans="1:11" x14ac:dyDescent="0.25">
      <c r="A374">
        <v>83</v>
      </c>
      <c r="B374" t="s">
        <v>4</v>
      </c>
      <c r="C374" t="s">
        <v>250</v>
      </c>
      <c r="D374">
        <v>22.558</v>
      </c>
      <c r="E374">
        <v>158.19395080000001</v>
      </c>
      <c r="F374">
        <v>4.7</v>
      </c>
      <c r="G374" s="1">
        <v>0.56200000000000006</v>
      </c>
      <c r="H374" s="1">
        <v>0.378</v>
      </c>
      <c r="I374" s="1">
        <v>0.52300000000000002</v>
      </c>
      <c r="J374" s="1">
        <v>0.50625000000000009</v>
      </c>
      <c r="K374">
        <v>3</v>
      </c>
    </row>
    <row r="375" spans="1:11" x14ac:dyDescent="0.25">
      <c r="A375">
        <v>84</v>
      </c>
      <c r="B375" t="s">
        <v>4</v>
      </c>
      <c r="C375" t="s">
        <v>252</v>
      </c>
      <c r="D375">
        <v>22.756</v>
      </c>
      <c r="E375">
        <v>109.81640779999999</v>
      </c>
      <c r="F375">
        <v>2.2999999999999998</v>
      </c>
      <c r="G375" s="1">
        <v>0.58199999999999996</v>
      </c>
      <c r="H375" s="1">
        <v>0.57699999999999996</v>
      </c>
      <c r="I375" s="1">
        <v>0.27800000000000002</v>
      </c>
      <c r="J375" s="1">
        <v>0.50475000000000003</v>
      </c>
      <c r="K375">
        <v>3</v>
      </c>
    </row>
    <row r="376" spans="1:11" x14ac:dyDescent="0.25">
      <c r="A376">
        <v>85</v>
      </c>
      <c r="B376" t="s">
        <v>4</v>
      </c>
      <c r="C376" t="s">
        <v>260</v>
      </c>
      <c r="D376">
        <v>24.887</v>
      </c>
      <c r="E376">
        <v>225.0172298</v>
      </c>
      <c r="F376">
        <v>1.2</v>
      </c>
      <c r="G376" s="1">
        <v>0.80100000000000005</v>
      </c>
      <c r="H376" s="1">
        <v>0.21199999999999997</v>
      </c>
      <c r="I376" s="1">
        <v>0.17199999999999999</v>
      </c>
      <c r="J376" s="1">
        <v>0.4965</v>
      </c>
      <c r="K376">
        <v>3</v>
      </c>
    </row>
    <row r="377" spans="1:11" x14ac:dyDescent="0.25">
      <c r="A377">
        <v>85</v>
      </c>
      <c r="B377" t="s">
        <v>4</v>
      </c>
      <c r="C377" t="s">
        <v>264</v>
      </c>
      <c r="D377">
        <v>24.701000000000001</v>
      </c>
      <c r="E377">
        <v>229.023223</v>
      </c>
      <c r="F377">
        <v>1.2</v>
      </c>
      <c r="G377" s="1">
        <v>0.78800000000000003</v>
      </c>
      <c r="H377" s="1">
        <v>0.19899999999999995</v>
      </c>
      <c r="I377" s="1">
        <v>0.17199999999999999</v>
      </c>
      <c r="J377" s="1">
        <v>0.48674999999999996</v>
      </c>
      <c r="K377">
        <v>3</v>
      </c>
    </row>
    <row r="378" spans="1:11" x14ac:dyDescent="0.25">
      <c r="A378">
        <v>87</v>
      </c>
      <c r="B378" t="s">
        <v>4</v>
      </c>
      <c r="C378" t="s">
        <v>265</v>
      </c>
      <c r="D378">
        <v>19.497</v>
      </c>
      <c r="E378">
        <v>102.9757891</v>
      </c>
      <c r="F378">
        <v>4.0999999999999996</v>
      </c>
      <c r="G378" s="1">
        <v>0.42299999999999999</v>
      </c>
      <c r="H378" s="1">
        <v>0.623</v>
      </c>
      <c r="I378" s="1">
        <v>0.47599999999999998</v>
      </c>
      <c r="J378" s="1">
        <v>0.48624999999999996</v>
      </c>
      <c r="K378">
        <v>3</v>
      </c>
    </row>
    <row r="379" spans="1:11" x14ac:dyDescent="0.25">
      <c r="A379">
        <v>88</v>
      </c>
      <c r="B379" t="s">
        <v>4</v>
      </c>
      <c r="C379" t="s">
        <v>266</v>
      </c>
      <c r="E379">
        <v>429.92206970000001</v>
      </c>
      <c r="F379">
        <v>11.4</v>
      </c>
      <c r="G379" s="1" t="s">
        <v>9</v>
      </c>
      <c r="H379" s="1">
        <v>3.400000000000003E-2</v>
      </c>
      <c r="I379" s="1">
        <v>0.93300000000000005</v>
      </c>
      <c r="J379" s="1">
        <v>0.48350000000000004</v>
      </c>
      <c r="K379">
        <v>3</v>
      </c>
    </row>
    <row r="380" spans="1:11" x14ac:dyDescent="0.25">
      <c r="A380">
        <v>89</v>
      </c>
      <c r="B380" t="s">
        <v>4</v>
      </c>
      <c r="C380" t="s">
        <v>270</v>
      </c>
      <c r="D380">
        <v>22.146999999999998</v>
      </c>
      <c r="E380">
        <v>167.80230639999999</v>
      </c>
      <c r="F380">
        <v>4.5999999999999996</v>
      </c>
      <c r="G380" s="1">
        <v>0.52900000000000003</v>
      </c>
      <c r="H380" s="1">
        <v>0.34499999999999997</v>
      </c>
      <c r="I380" s="1">
        <v>0.51600000000000001</v>
      </c>
      <c r="J380" s="1">
        <v>0.47975000000000001</v>
      </c>
      <c r="K380">
        <v>3</v>
      </c>
    </row>
    <row r="381" spans="1:11" x14ac:dyDescent="0.25">
      <c r="A381">
        <v>90</v>
      </c>
      <c r="B381" t="s">
        <v>4</v>
      </c>
      <c r="C381" t="s">
        <v>271</v>
      </c>
      <c r="D381">
        <v>9.18</v>
      </c>
      <c r="E381">
        <v>180.63109470000001</v>
      </c>
      <c r="F381">
        <v>13.2</v>
      </c>
      <c r="G381" s="1">
        <v>0.33100000000000002</v>
      </c>
      <c r="H381" s="1">
        <v>0.29900000000000004</v>
      </c>
      <c r="I381" s="1">
        <v>0.95299999999999996</v>
      </c>
      <c r="J381" s="1">
        <v>0.47850000000000004</v>
      </c>
      <c r="K381">
        <v>3</v>
      </c>
    </row>
    <row r="382" spans="1:11" x14ac:dyDescent="0.25">
      <c r="A382">
        <v>90</v>
      </c>
      <c r="B382" t="s">
        <v>4</v>
      </c>
      <c r="C382" t="s">
        <v>273</v>
      </c>
      <c r="D382">
        <v>20.468</v>
      </c>
      <c r="E382">
        <v>136.8828068</v>
      </c>
      <c r="F382">
        <v>5.2</v>
      </c>
      <c r="G382" s="1">
        <v>0.437</v>
      </c>
      <c r="H382" s="1">
        <v>0.47099999999999997</v>
      </c>
      <c r="I382" s="1">
        <v>0.56899999999999995</v>
      </c>
      <c r="J382" s="1">
        <v>0.47849999999999998</v>
      </c>
      <c r="K382">
        <v>3</v>
      </c>
    </row>
    <row r="383" spans="1:11" x14ac:dyDescent="0.25">
      <c r="A383">
        <v>92</v>
      </c>
      <c r="B383" t="s">
        <v>4</v>
      </c>
      <c r="C383" t="s">
        <v>274</v>
      </c>
      <c r="D383">
        <v>24.344999999999999</v>
      </c>
      <c r="E383">
        <v>193.36496</v>
      </c>
      <c r="F383">
        <v>1</v>
      </c>
      <c r="G383" s="1">
        <v>0.74099999999999999</v>
      </c>
      <c r="H383" s="1">
        <v>0.26500000000000001</v>
      </c>
      <c r="I383" s="1">
        <v>0.16500000000000001</v>
      </c>
      <c r="J383" s="1">
        <v>0.47799999999999998</v>
      </c>
      <c r="K383">
        <v>3</v>
      </c>
    </row>
    <row r="384" spans="1:11" x14ac:dyDescent="0.25">
      <c r="A384">
        <v>93</v>
      </c>
      <c r="B384" t="s">
        <v>4</v>
      </c>
      <c r="C384" t="s">
        <v>275</v>
      </c>
      <c r="E384">
        <v>88.064757270000001</v>
      </c>
      <c r="F384">
        <v>2.4</v>
      </c>
      <c r="G384" s="1" t="s">
        <v>9</v>
      </c>
      <c r="H384" s="1">
        <v>0.66300000000000003</v>
      </c>
      <c r="I384" s="1">
        <v>0.29099999999999998</v>
      </c>
      <c r="J384" s="1">
        <v>0.47699999999999998</v>
      </c>
      <c r="K384">
        <v>3</v>
      </c>
    </row>
    <row r="385" spans="1:11" x14ac:dyDescent="0.25">
      <c r="A385">
        <v>94</v>
      </c>
      <c r="B385" t="s">
        <v>4</v>
      </c>
      <c r="C385" t="s">
        <v>284</v>
      </c>
      <c r="D385">
        <v>23.292999999999999</v>
      </c>
      <c r="E385">
        <v>97.519278670000006</v>
      </c>
      <c r="F385">
        <v>0</v>
      </c>
      <c r="G385" s="1">
        <v>0.61499999999999999</v>
      </c>
      <c r="H385" s="1">
        <v>0.63</v>
      </c>
      <c r="I385" s="1">
        <v>0</v>
      </c>
      <c r="J385" s="1">
        <v>0.46499999999999997</v>
      </c>
      <c r="K385">
        <v>3</v>
      </c>
    </row>
    <row r="386" spans="1:11" x14ac:dyDescent="0.25">
      <c r="A386">
        <v>95</v>
      </c>
      <c r="B386" t="s">
        <v>4</v>
      </c>
      <c r="C386" t="s">
        <v>286</v>
      </c>
      <c r="D386">
        <v>22.742999999999999</v>
      </c>
      <c r="E386">
        <v>115.2471335</v>
      </c>
      <c r="F386">
        <v>1.2</v>
      </c>
      <c r="G386" s="1">
        <v>0.57599999999999996</v>
      </c>
      <c r="H386" s="1">
        <v>0.53</v>
      </c>
      <c r="I386" s="1">
        <v>0.17199999999999999</v>
      </c>
      <c r="J386" s="1">
        <v>0.46349999999999997</v>
      </c>
      <c r="K386">
        <v>3</v>
      </c>
    </row>
    <row r="387" spans="1:11" x14ac:dyDescent="0.25">
      <c r="A387">
        <v>96</v>
      </c>
      <c r="B387" t="s">
        <v>4</v>
      </c>
      <c r="C387" t="s">
        <v>289</v>
      </c>
      <c r="E387">
        <v>152.1179947</v>
      </c>
      <c r="F387">
        <v>4.4000000000000004</v>
      </c>
      <c r="G387" s="1" t="s">
        <v>9</v>
      </c>
      <c r="H387" s="1">
        <v>0.41800000000000004</v>
      </c>
      <c r="I387" s="1">
        <v>0.503</v>
      </c>
      <c r="J387" s="1">
        <v>0.46050000000000002</v>
      </c>
      <c r="K387">
        <v>3</v>
      </c>
    </row>
    <row r="388" spans="1:11" x14ac:dyDescent="0.25">
      <c r="A388">
        <v>97</v>
      </c>
      <c r="B388" t="s">
        <v>4</v>
      </c>
      <c r="C388" t="s">
        <v>291</v>
      </c>
      <c r="D388">
        <v>20.969000000000001</v>
      </c>
      <c r="E388">
        <v>97.005765120000007</v>
      </c>
      <c r="F388">
        <v>2.2999999999999998</v>
      </c>
      <c r="G388" s="1">
        <v>0.45600000000000002</v>
      </c>
      <c r="H388" s="1">
        <v>0.63600000000000001</v>
      </c>
      <c r="I388" s="1">
        <v>0.27800000000000002</v>
      </c>
      <c r="J388" s="1">
        <v>0.45650000000000002</v>
      </c>
      <c r="K388">
        <v>3</v>
      </c>
    </row>
    <row r="389" spans="1:11" x14ac:dyDescent="0.25">
      <c r="A389">
        <v>98</v>
      </c>
      <c r="B389" t="s">
        <v>4</v>
      </c>
      <c r="C389" t="s">
        <v>292</v>
      </c>
      <c r="E389">
        <v>23.59491186</v>
      </c>
      <c r="F389">
        <v>0</v>
      </c>
      <c r="G389" s="1" t="s">
        <v>9</v>
      </c>
      <c r="H389" s="1">
        <v>0.90800000000000003</v>
      </c>
      <c r="I389" s="1">
        <v>0</v>
      </c>
      <c r="J389" s="1">
        <v>0.45400000000000001</v>
      </c>
      <c r="K389">
        <v>3</v>
      </c>
    </row>
    <row r="390" spans="1:11" x14ac:dyDescent="0.25">
      <c r="A390">
        <v>99</v>
      </c>
      <c r="B390" t="s">
        <v>4</v>
      </c>
      <c r="C390" t="s">
        <v>294</v>
      </c>
      <c r="D390">
        <v>16.774999999999999</v>
      </c>
      <c r="E390">
        <v>129.78295449999999</v>
      </c>
      <c r="F390">
        <v>4.7</v>
      </c>
      <c r="G390" s="1">
        <v>0.39</v>
      </c>
      <c r="H390" s="1">
        <v>0.504</v>
      </c>
      <c r="I390" s="1">
        <v>0.52300000000000002</v>
      </c>
      <c r="J390" s="1">
        <v>0.45174999999999998</v>
      </c>
      <c r="K390">
        <v>3</v>
      </c>
    </row>
    <row r="391" spans="1:11" x14ac:dyDescent="0.25">
      <c r="A391">
        <v>100</v>
      </c>
      <c r="B391" t="s">
        <v>4</v>
      </c>
      <c r="C391" t="s">
        <v>300</v>
      </c>
      <c r="D391">
        <v>20.042000000000002</v>
      </c>
      <c r="E391">
        <v>280.00491740000001</v>
      </c>
      <c r="F391">
        <v>6.9</v>
      </c>
      <c r="G391" s="1">
        <v>0.43</v>
      </c>
      <c r="H391" s="1">
        <v>0.15300000000000002</v>
      </c>
      <c r="I391" s="1">
        <v>0.76100000000000001</v>
      </c>
      <c r="J391" s="1">
        <v>0.44350000000000001</v>
      </c>
      <c r="K391">
        <v>3</v>
      </c>
    </row>
    <row r="392" spans="1:11" x14ac:dyDescent="0.25">
      <c r="A392">
        <v>101</v>
      </c>
      <c r="B392" t="s">
        <v>4</v>
      </c>
      <c r="C392" t="s">
        <v>303</v>
      </c>
      <c r="E392">
        <v>754.32031240000003</v>
      </c>
      <c r="F392">
        <v>8.8000000000000007</v>
      </c>
      <c r="G392" s="1" t="s">
        <v>9</v>
      </c>
      <c r="H392" s="1">
        <v>0</v>
      </c>
      <c r="I392" s="1">
        <v>0.874</v>
      </c>
      <c r="J392" s="1">
        <v>0.437</v>
      </c>
      <c r="K392">
        <v>3</v>
      </c>
    </row>
    <row r="393" spans="1:11" x14ac:dyDescent="0.25">
      <c r="A393">
        <v>102</v>
      </c>
      <c r="B393" t="s">
        <v>4</v>
      </c>
      <c r="C393" t="s">
        <v>304</v>
      </c>
      <c r="D393">
        <v>11.215</v>
      </c>
      <c r="E393">
        <v>135.9995132</v>
      </c>
      <c r="F393">
        <v>5.3</v>
      </c>
      <c r="G393" s="1">
        <v>0.33700000000000002</v>
      </c>
      <c r="H393" s="1">
        <v>0.47699999999999998</v>
      </c>
      <c r="I393" s="1">
        <v>0.58899999999999997</v>
      </c>
      <c r="J393" s="1">
        <v>0.435</v>
      </c>
      <c r="K393">
        <v>3</v>
      </c>
    </row>
    <row r="394" spans="1:11" x14ac:dyDescent="0.25">
      <c r="A394">
        <v>103</v>
      </c>
      <c r="B394" t="s">
        <v>4</v>
      </c>
      <c r="C394" t="s">
        <v>310</v>
      </c>
      <c r="D394">
        <v>18.106999999999999</v>
      </c>
      <c r="E394">
        <v>11.398107639999999</v>
      </c>
      <c r="F394">
        <v>0</v>
      </c>
      <c r="G394" s="1">
        <v>0.40300000000000002</v>
      </c>
      <c r="H394" s="1">
        <v>0.92100000000000004</v>
      </c>
      <c r="I394" s="1">
        <v>0</v>
      </c>
      <c r="J394" s="1">
        <v>0.43175000000000002</v>
      </c>
      <c r="K394">
        <v>3</v>
      </c>
    </row>
    <row r="395" spans="1:11" x14ac:dyDescent="0.25">
      <c r="A395">
        <v>104</v>
      </c>
      <c r="B395" t="s">
        <v>4</v>
      </c>
      <c r="C395" t="s">
        <v>325</v>
      </c>
      <c r="D395">
        <v>14.252000000000001</v>
      </c>
      <c r="E395">
        <v>301.42890440000002</v>
      </c>
      <c r="F395">
        <v>8.1</v>
      </c>
      <c r="G395" s="1">
        <v>0.36399999999999999</v>
      </c>
      <c r="H395" s="1">
        <v>8.6999999999999966E-2</v>
      </c>
      <c r="I395" s="1">
        <v>0.86</v>
      </c>
      <c r="J395" s="1">
        <v>0.41874999999999996</v>
      </c>
      <c r="K395">
        <v>3</v>
      </c>
    </row>
    <row r="396" spans="1:11" x14ac:dyDescent="0.25">
      <c r="A396">
        <v>105</v>
      </c>
      <c r="B396" t="s">
        <v>4</v>
      </c>
      <c r="C396" t="s">
        <v>328</v>
      </c>
      <c r="D396">
        <v>22.222000000000001</v>
      </c>
      <c r="E396">
        <v>248.40982679999999</v>
      </c>
      <c r="F396">
        <v>3.5</v>
      </c>
      <c r="G396" s="1">
        <v>0.54300000000000004</v>
      </c>
      <c r="H396" s="1">
        <v>0.17300000000000004</v>
      </c>
      <c r="I396" s="1">
        <v>0.41</v>
      </c>
      <c r="J396" s="1">
        <v>0.41725000000000001</v>
      </c>
      <c r="K396">
        <v>3</v>
      </c>
    </row>
    <row r="397" spans="1:11" x14ac:dyDescent="0.25">
      <c r="A397">
        <v>106</v>
      </c>
      <c r="B397" t="s">
        <v>4</v>
      </c>
      <c r="C397" t="s">
        <v>331</v>
      </c>
      <c r="D397">
        <v>21.350999999999999</v>
      </c>
      <c r="E397">
        <v>246.17291119999999</v>
      </c>
      <c r="F397">
        <v>4.3</v>
      </c>
      <c r="G397" s="1">
        <v>0.49</v>
      </c>
      <c r="H397" s="1">
        <v>0.18600000000000005</v>
      </c>
      <c r="I397" s="1">
        <v>0.49</v>
      </c>
      <c r="J397" s="1">
        <v>0.41399999999999998</v>
      </c>
      <c r="K397">
        <v>3</v>
      </c>
    </row>
    <row r="398" spans="1:11" x14ac:dyDescent="0.25">
      <c r="A398">
        <v>107</v>
      </c>
      <c r="B398" t="s">
        <v>4</v>
      </c>
      <c r="C398" t="s">
        <v>338</v>
      </c>
      <c r="D398">
        <v>21.635000000000002</v>
      </c>
      <c r="E398">
        <v>215.59402879999999</v>
      </c>
      <c r="F398">
        <v>3.2</v>
      </c>
      <c r="G398" s="1">
        <v>0.503</v>
      </c>
      <c r="H398" s="1">
        <v>0.22599999999999998</v>
      </c>
      <c r="I398" s="1">
        <v>0.377</v>
      </c>
      <c r="J398" s="1">
        <v>0.40225</v>
      </c>
      <c r="K398">
        <v>3</v>
      </c>
    </row>
    <row r="399" spans="1:11" x14ac:dyDescent="0.25">
      <c r="A399">
        <v>108</v>
      </c>
      <c r="B399" t="s">
        <v>4</v>
      </c>
      <c r="C399" t="s">
        <v>343</v>
      </c>
      <c r="E399">
        <v>108.4818149</v>
      </c>
      <c r="F399">
        <v>1.4</v>
      </c>
      <c r="G399" s="1" t="s">
        <v>9</v>
      </c>
      <c r="H399" s="1">
        <v>0.59000000000000008</v>
      </c>
      <c r="I399" s="1">
        <v>0.19800000000000001</v>
      </c>
      <c r="J399" s="1">
        <v>0.39400000000000002</v>
      </c>
      <c r="K399">
        <v>2</v>
      </c>
    </row>
    <row r="400" spans="1:11" x14ac:dyDescent="0.25">
      <c r="A400">
        <v>109</v>
      </c>
      <c r="B400" t="s">
        <v>4</v>
      </c>
      <c r="C400" t="s">
        <v>357</v>
      </c>
      <c r="D400">
        <v>22.516999999999999</v>
      </c>
      <c r="E400">
        <v>257.020329</v>
      </c>
      <c r="F400">
        <v>1.6</v>
      </c>
      <c r="G400" s="1">
        <v>0.55600000000000005</v>
      </c>
      <c r="H400" s="1">
        <v>0.16600000000000004</v>
      </c>
      <c r="I400" s="1">
        <v>0.20499999999999999</v>
      </c>
      <c r="J400" s="1">
        <v>0.37075000000000002</v>
      </c>
      <c r="K400">
        <v>2</v>
      </c>
    </row>
    <row r="401" spans="1:11" x14ac:dyDescent="0.25">
      <c r="A401">
        <v>110</v>
      </c>
      <c r="B401" t="s">
        <v>4</v>
      </c>
      <c r="C401" t="s">
        <v>359</v>
      </c>
      <c r="D401">
        <v>21.166</v>
      </c>
      <c r="E401">
        <v>116.0411697</v>
      </c>
      <c r="F401">
        <v>0</v>
      </c>
      <c r="G401" s="1">
        <v>0.47599999999999998</v>
      </c>
      <c r="H401" s="1">
        <v>0.51700000000000002</v>
      </c>
      <c r="I401" s="1">
        <v>0</v>
      </c>
      <c r="J401" s="1">
        <v>0.36724999999999997</v>
      </c>
      <c r="K401">
        <v>2</v>
      </c>
    </row>
    <row r="402" spans="1:11" x14ac:dyDescent="0.25">
      <c r="A402">
        <v>111</v>
      </c>
      <c r="B402" t="s">
        <v>4</v>
      </c>
      <c r="C402" t="s">
        <v>364</v>
      </c>
      <c r="D402">
        <v>21.146000000000001</v>
      </c>
      <c r="E402">
        <v>304.76747089999998</v>
      </c>
      <c r="F402">
        <v>3.7</v>
      </c>
      <c r="G402" s="1">
        <v>0.47</v>
      </c>
      <c r="H402" s="1">
        <v>7.999999999999996E-2</v>
      </c>
      <c r="I402" s="1">
        <v>0.43</v>
      </c>
      <c r="J402" s="1">
        <v>0.36249999999999999</v>
      </c>
      <c r="K402">
        <v>2</v>
      </c>
    </row>
    <row r="403" spans="1:11" x14ac:dyDescent="0.25">
      <c r="A403">
        <v>112</v>
      </c>
      <c r="B403" t="s">
        <v>4</v>
      </c>
      <c r="C403" t="s">
        <v>367</v>
      </c>
      <c r="E403">
        <v>114.9205439</v>
      </c>
      <c r="F403">
        <v>1.2</v>
      </c>
      <c r="G403" s="1" t="s">
        <v>9</v>
      </c>
      <c r="H403" s="1">
        <v>0.53699999999999992</v>
      </c>
      <c r="I403" s="1">
        <v>0.17199999999999999</v>
      </c>
      <c r="J403" s="1">
        <v>0.35449999999999993</v>
      </c>
      <c r="K403">
        <v>2</v>
      </c>
    </row>
    <row r="404" spans="1:11" x14ac:dyDescent="0.25">
      <c r="A404">
        <v>113</v>
      </c>
      <c r="B404" t="s">
        <v>4</v>
      </c>
      <c r="C404" t="s">
        <v>369</v>
      </c>
      <c r="D404">
        <v>6.8159999999999998</v>
      </c>
      <c r="E404">
        <v>106.6002675</v>
      </c>
      <c r="F404">
        <v>0.8</v>
      </c>
      <c r="G404" s="1">
        <v>0.32400000000000001</v>
      </c>
      <c r="H404" s="1">
        <v>0.60299999999999998</v>
      </c>
      <c r="I404" s="1">
        <v>0.158</v>
      </c>
      <c r="J404" s="1">
        <v>0.35224999999999995</v>
      </c>
      <c r="K404">
        <v>2</v>
      </c>
    </row>
    <row r="405" spans="1:11" x14ac:dyDescent="0.25">
      <c r="A405">
        <v>114</v>
      </c>
      <c r="B405" t="s">
        <v>4</v>
      </c>
      <c r="C405" t="s">
        <v>377</v>
      </c>
      <c r="D405">
        <v>18.233000000000001</v>
      </c>
      <c r="E405">
        <v>244.37558580000001</v>
      </c>
      <c r="F405">
        <v>2.6</v>
      </c>
      <c r="G405" s="1">
        <v>0.41</v>
      </c>
      <c r="H405" s="1">
        <v>0.19299999999999995</v>
      </c>
      <c r="I405" s="1">
        <v>0.317</v>
      </c>
      <c r="J405" s="1">
        <v>0.33249999999999996</v>
      </c>
      <c r="K405">
        <v>2</v>
      </c>
    </row>
    <row r="406" spans="1:11" x14ac:dyDescent="0.25">
      <c r="A406">
        <v>115</v>
      </c>
      <c r="B406" t="s">
        <v>4</v>
      </c>
      <c r="C406" t="s">
        <v>387</v>
      </c>
      <c r="E406">
        <v>247.54604570000001</v>
      </c>
      <c r="F406">
        <v>3.9</v>
      </c>
      <c r="G406" s="1" t="s">
        <v>9</v>
      </c>
      <c r="H406" s="1">
        <v>0.17900000000000005</v>
      </c>
      <c r="I406" s="1">
        <v>0.45600000000000002</v>
      </c>
      <c r="J406" s="1">
        <v>0.3175</v>
      </c>
      <c r="K406">
        <v>2</v>
      </c>
    </row>
    <row r="407" spans="1:11" x14ac:dyDescent="0.25">
      <c r="A407">
        <v>116</v>
      </c>
      <c r="B407" t="s">
        <v>4</v>
      </c>
      <c r="C407" t="s">
        <v>390</v>
      </c>
      <c r="E407">
        <v>106.138048</v>
      </c>
      <c r="F407">
        <v>0</v>
      </c>
      <c r="G407" s="1" t="s">
        <v>9</v>
      </c>
      <c r="H407" s="1">
        <v>0.61599999999999999</v>
      </c>
      <c r="I407" s="1">
        <v>0</v>
      </c>
      <c r="J407" s="1">
        <v>0.308</v>
      </c>
      <c r="K407">
        <v>2</v>
      </c>
    </row>
    <row r="408" spans="1:11" x14ac:dyDescent="0.25">
      <c r="A408">
        <v>117</v>
      </c>
      <c r="B408" t="s">
        <v>4</v>
      </c>
      <c r="C408" t="s">
        <v>392</v>
      </c>
      <c r="E408">
        <v>401.8866635</v>
      </c>
      <c r="F408">
        <v>5.2</v>
      </c>
      <c r="G408" s="1" t="s">
        <v>9</v>
      </c>
      <c r="H408" s="1">
        <v>4.0000000000000036E-2</v>
      </c>
      <c r="I408" s="1">
        <v>0.56899999999999995</v>
      </c>
      <c r="J408" s="1">
        <v>0.30449999999999999</v>
      </c>
      <c r="K408">
        <v>2</v>
      </c>
    </row>
    <row r="409" spans="1:11" x14ac:dyDescent="0.25">
      <c r="A409">
        <v>118</v>
      </c>
      <c r="B409" t="s">
        <v>4</v>
      </c>
      <c r="C409" t="s">
        <v>396</v>
      </c>
      <c r="E409">
        <v>273.09841269999998</v>
      </c>
      <c r="F409">
        <v>3.7</v>
      </c>
      <c r="G409" s="1" t="s">
        <v>9</v>
      </c>
      <c r="H409" s="1">
        <v>0.15900000000000003</v>
      </c>
      <c r="I409" s="1">
        <v>0.43</v>
      </c>
      <c r="J409" s="1">
        <v>0.29449999999999998</v>
      </c>
      <c r="K409">
        <v>2</v>
      </c>
    </row>
    <row r="410" spans="1:11" x14ac:dyDescent="0.25">
      <c r="A410">
        <v>118</v>
      </c>
      <c r="B410" t="s">
        <v>4</v>
      </c>
      <c r="C410" t="s">
        <v>397</v>
      </c>
      <c r="D410">
        <v>16.428999999999998</v>
      </c>
      <c r="E410">
        <v>306.17701820000002</v>
      </c>
      <c r="F410">
        <v>2.9</v>
      </c>
      <c r="G410" s="1">
        <v>0.38400000000000001</v>
      </c>
      <c r="H410" s="1">
        <v>7.2999999999999954E-2</v>
      </c>
      <c r="I410" s="1">
        <v>0.33700000000000002</v>
      </c>
      <c r="J410" s="1">
        <v>0.29449999999999998</v>
      </c>
      <c r="K410">
        <v>2</v>
      </c>
    </row>
    <row r="411" spans="1:11" x14ac:dyDescent="0.25">
      <c r="A411">
        <v>120</v>
      </c>
      <c r="B411" t="s">
        <v>4</v>
      </c>
      <c r="C411" t="s">
        <v>400</v>
      </c>
      <c r="E411">
        <v>288.75244350000003</v>
      </c>
      <c r="F411">
        <v>3.7</v>
      </c>
      <c r="G411" s="1" t="s">
        <v>9</v>
      </c>
      <c r="H411" s="1">
        <v>0.13300000000000001</v>
      </c>
      <c r="I411" s="1">
        <v>0.43</v>
      </c>
      <c r="J411" s="1">
        <v>0.28149999999999997</v>
      </c>
      <c r="K411">
        <v>2</v>
      </c>
    </row>
    <row r="412" spans="1:11" x14ac:dyDescent="0.25">
      <c r="A412">
        <v>121</v>
      </c>
      <c r="B412" t="s">
        <v>4</v>
      </c>
      <c r="C412" t="s">
        <v>403</v>
      </c>
      <c r="D412">
        <v>14.238</v>
      </c>
      <c r="E412">
        <v>171.72223080000001</v>
      </c>
      <c r="F412">
        <v>0</v>
      </c>
      <c r="G412" s="1">
        <v>0.35699999999999998</v>
      </c>
      <c r="H412" s="1">
        <v>0.33799999999999997</v>
      </c>
      <c r="I412" s="1">
        <v>0</v>
      </c>
      <c r="J412" s="1">
        <v>0.26300000000000001</v>
      </c>
      <c r="K412">
        <v>2</v>
      </c>
    </row>
    <row r="413" spans="1:11" x14ac:dyDescent="0.25">
      <c r="A413">
        <v>122</v>
      </c>
      <c r="B413" t="s">
        <v>4</v>
      </c>
      <c r="C413" t="s">
        <v>404</v>
      </c>
      <c r="E413">
        <v>199.7424388</v>
      </c>
      <c r="F413">
        <v>1.9</v>
      </c>
      <c r="G413" s="1" t="s">
        <v>9</v>
      </c>
      <c r="H413" s="1">
        <v>0.25900000000000001</v>
      </c>
      <c r="I413" s="1">
        <v>0.251</v>
      </c>
      <c r="J413" s="1">
        <v>0.255</v>
      </c>
      <c r="K413">
        <v>2</v>
      </c>
    </row>
    <row r="414" spans="1:11" x14ac:dyDescent="0.25">
      <c r="A414">
        <v>123</v>
      </c>
      <c r="B414" t="s">
        <v>4</v>
      </c>
      <c r="C414" t="s">
        <v>408</v>
      </c>
      <c r="E414">
        <v>536.89976790000003</v>
      </c>
      <c r="F414">
        <v>3.9</v>
      </c>
      <c r="G414" s="1" t="s">
        <v>9</v>
      </c>
      <c r="H414" s="1">
        <v>7.0000000000000062E-3</v>
      </c>
      <c r="I414" s="1">
        <v>0.45600000000000002</v>
      </c>
      <c r="J414" s="1">
        <v>0.23150000000000001</v>
      </c>
      <c r="K414">
        <v>2</v>
      </c>
    </row>
    <row r="415" spans="1:11" x14ac:dyDescent="0.25">
      <c r="A415">
        <v>124</v>
      </c>
      <c r="B415" t="s">
        <v>4</v>
      </c>
      <c r="C415" t="s">
        <v>413</v>
      </c>
      <c r="E415">
        <v>504.11721490000002</v>
      </c>
      <c r="F415">
        <v>3.4</v>
      </c>
      <c r="G415" s="1" t="s">
        <v>9</v>
      </c>
      <c r="H415" s="1">
        <v>1.4000000000000012E-2</v>
      </c>
      <c r="I415" s="1">
        <v>0.39700000000000002</v>
      </c>
      <c r="J415" s="1">
        <v>0.20550000000000002</v>
      </c>
      <c r="K415">
        <v>2</v>
      </c>
    </row>
    <row r="416" spans="1:11" x14ac:dyDescent="0.25">
      <c r="A416">
        <v>125</v>
      </c>
      <c r="B416" t="s">
        <v>4</v>
      </c>
      <c r="C416" t="s">
        <v>414</v>
      </c>
      <c r="E416">
        <v>320.07655670000003</v>
      </c>
      <c r="F416">
        <v>2.9</v>
      </c>
      <c r="G416" s="1" t="s">
        <v>9</v>
      </c>
      <c r="H416" s="1">
        <v>6.6999999999999948E-2</v>
      </c>
      <c r="I416" s="1">
        <v>0.33700000000000002</v>
      </c>
      <c r="J416" s="1">
        <v>0.20199999999999999</v>
      </c>
      <c r="K416">
        <v>2</v>
      </c>
    </row>
    <row r="417" spans="1:11" x14ac:dyDescent="0.25">
      <c r="A417">
        <v>126</v>
      </c>
      <c r="B417" t="s">
        <v>4</v>
      </c>
      <c r="C417" t="s">
        <v>416</v>
      </c>
      <c r="E417">
        <v>288.17483579999998</v>
      </c>
      <c r="F417">
        <v>1.9</v>
      </c>
      <c r="G417" s="1" t="s">
        <v>9</v>
      </c>
      <c r="H417" s="1">
        <v>0.14000000000000001</v>
      </c>
      <c r="I417" s="1">
        <v>0.251</v>
      </c>
      <c r="J417" s="1">
        <v>0.19550000000000001</v>
      </c>
      <c r="K417">
        <v>1</v>
      </c>
    </row>
    <row r="418" spans="1:11" x14ac:dyDescent="0.25">
      <c r="A418">
        <v>127</v>
      </c>
      <c r="B418" t="s">
        <v>4</v>
      </c>
      <c r="C418" t="s">
        <v>419</v>
      </c>
      <c r="E418">
        <v>166.38594069999999</v>
      </c>
      <c r="F418">
        <v>0</v>
      </c>
      <c r="G418" s="1" t="s">
        <v>9</v>
      </c>
      <c r="H418" s="1">
        <v>0.35099999999999998</v>
      </c>
      <c r="I418" s="1">
        <v>0</v>
      </c>
      <c r="J418" s="1">
        <v>0.17549999999999999</v>
      </c>
      <c r="K418">
        <v>1</v>
      </c>
    </row>
    <row r="419" spans="1:11" x14ac:dyDescent="0.25">
      <c r="A419">
        <v>128</v>
      </c>
      <c r="B419" t="s">
        <v>4</v>
      </c>
      <c r="C419" t="s">
        <v>420</v>
      </c>
      <c r="E419">
        <v>299.3288728</v>
      </c>
      <c r="F419">
        <v>1.8</v>
      </c>
      <c r="G419" s="1" t="s">
        <v>9</v>
      </c>
      <c r="H419" s="1">
        <v>0.10599999999999998</v>
      </c>
      <c r="I419" s="1">
        <v>0.218</v>
      </c>
      <c r="J419" s="1">
        <v>0.16199999999999998</v>
      </c>
      <c r="K419">
        <v>1</v>
      </c>
    </row>
    <row r="420" spans="1:11" x14ac:dyDescent="0.25">
      <c r="A420">
        <v>129</v>
      </c>
      <c r="B420" t="s">
        <v>4</v>
      </c>
      <c r="C420" t="s">
        <v>421</v>
      </c>
      <c r="E420">
        <v>440.59028339999998</v>
      </c>
      <c r="F420">
        <v>2.4</v>
      </c>
      <c r="G420" s="1" t="s">
        <v>9</v>
      </c>
      <c r="H420" s="1">
        <v>2.7000000000000024E-2</v>
      </c>
      <c r="I420" s="1">
        <v>0.29099999999999998</v>
      </c>
      <c r="J420" s="1">
        <v>0.159</v>
      </c>
      <c r="K420">
        <v>1</v>
      </c>
    </row>
    <row r="421" spans="1:11" x14ac:dyDescent="0.25">
      <c r="A421">
        <v>129</v>
      </c>
      <c r="B421" t="s">
        <v>4</v>
      </c>
      <c r="C421" t="s">
        <v>422</v>
      </c>
      <c r="E421">
        <v>300.24641650000001</v>
      </c>
      <c r="F421">
        <v>1.8</v>
      </c>
      <c r="G421" s="1" t="s">
        <v>9</v>
      </c>
      <c r="H421" s="1">
        <v>9.9999999999999978E-2</v>
      </c>
      <c r="I421" s="1">
        <v>0.218</v>
      </c>
      <c r="J421" s="1">
        <v>0.15899999999999997</v>
      </c>
      <c r="K421">
        <v>1</v>
      </c>
    </row>
    <row r="422" spans="1:11" x14ac:dyDescent="0.25">
      <c r="A422">
        <v>129</v>
      </c>
      <c r="B422" t="s">
        <v>4</v>
      </c>
      <c r="C422" t="s">
        <v>423</v>
      </c>
      <c r="E422">
        <v>300.24641650000001</v>
      </c>
      <c r="F422">
        <v>1.8</v>
      </c>
      <c r="G422" s="1" t="s">
        <v>9</v>
      </c>
      <c r="H422" s="1">
        <v>9.9999999999999978E-2</v>
      </c>
      <c r="I422" s="1">
        <v>0.218</v>
      </c>
      <c r="J422" s="1">
        <v>0.15899999999999997</v>
      </c>
      <c r="K422">
        <v>1</v>
      </c>
    </row>
    <row r="423" spans="1:11" x14ac:dyDescent="0.25">
      <c r="A423">
        <v>132</v>
      </c>
      <c r="B423" t="s">
        <v>4</v>
      </c>
      <c r="C423" t="s">
        <v>424</v>
      </c>
      <c r="E423">
        <v>441.623535</v>
      </c>
      <c r="F423">
        <v>2.4</v>
      </c>
      <c r="G423" s="1" t="s">
        <v>9</v>
      </c>
      <c r="H423" s="1">
        <v>2.0000000000000018E-2</v>
      </c>
      <c r="I423" s="1">
        <v>0.29099999999999998</v>
      </c>
      <c r="J423" s="1">
        <v>0.1555</v>
      </c>
      <c r="K423">
        <v>1</v>
      </c>
    </row>
    <row r="424" spans="1:11" x14ac:dyDescent="0.25">
      <c r="A424">
        <v>133</v>
      </c>
      <c r="B424" t="s">
        <v>4</v>
      </c>
      <c r="C424" t="s">
        <v>427</v>
      </c>
      <c r="E424">
        <v>396.30116959999998</v>
      </c>
      <c r="F424">
        <v>1.8</v>
      </c>
      <c r="G424" s="1" t="s">
        <v>9</v>
      </c>
      <c r="H424" s="1">
        <v>5.3000000000000047E-2</v>
      </c>
      <c r="I424" s="1">
        <v>0.218</v>
      </c>
      <c r="J424" s="1">
        <v>0.13550000000000001</v>
      </c>
      <c r="K424">
        <v>1</v>
      </c>
    </row>
    <row r="425" spans="1:11" x14ac:dyDescent="0.25">
      <c r="A425">
        <v>134</v>
      </c>
      <c r="B425" t="s">
        <v>4</v>
      </c>
      <c r="C425" t="s">
        <v>428</v>
      </c>
      <c r="E425">
        <v>397.71105669999997</v>
      </c>
      <c r="F425">
        <v>1.8</v>
      </c>
      <c r="G425" s="1" t="s">
        <v>9</v>
      </c>
      <c r="H425" s="1">
        <v>4.7000000000000042E-2</v>
      </c>
      <c r="I425" s="1">
        <v>0.218</v>
      </c>
      <c r="J425" s="1">
        <v>0.13250000000000001</v>
      </c>
      <c r="K425">
        <v>1</v>
      </c>
    </row>
  </sheetData>
  <autoFilter ref="B1:K425"/>
  <sortState ref="B2:K425">
    <sortCondition ref="B2:B425"/>
    <sortCondition descending="1" ref="J2:J425"/>
  </sortState>
  <conditionalFormatting sqref="C1">
    <cfRule type="containsText" dxfId="1" priority="1" operator="containsText" text="index">
      <formula>NOT(ISERROR(SEARCH("index",C1)))</formula>
    </cfRule>
    <cfRule type="containsText" dxfId="0" priority="2" operator="containsText" text="ETF">
      <formula>NOT(ISERROR(SEARCH("ETF",C1)))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Quant</dc:creator>
  <cp:lastModifiedBy>Jeremy Runnalls</cp:lastModifiedBy>
  <dcterms:created xsi:type="dcterms:W3CDTF">2015-12-01T14:58:45Z</dcterms:created>
  <dcterms:modified xsi:type="dcterms:W3CDTF">2015-12-01T18:55:58Z</dcterms:modified>
</cp:coreProperties>
</file>